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50" firstSheet="4" activeTab="7"/>
  </bookViews>
  <sheets>
    <sheet name="MASAŻ I" sheetId="48" r:id="rId1"/>
    <sheet name="MASAŻ II" sheetId="49" r:id="rId2"/>
    <sheet name="LO" sheetId="1" r:id="rId3"/>
    <sheet name="ADMIN" sheetId="35" r:id="rId4"/>
    <sheet name="RACH" sheetId="36" r:id="rId5"/>
    <sheet name="INF" sheetId="3" r:id="rId6"/>
    <sheet name="BHP" sheetId="5" r:id="rId7"/>
    <sheet name="OP MEDYCZNY" sheetId="8" r:id="rId8"/>
    <sheet name="FLO" sheetId="9" r:id="rId9"/>
    <sheet name="KOSM" sheetId="12" r:id="rId10"/>
    <sheet name="MASAŻ SEM. I" sheetId="38" state="hidden" r:id="rId11"/>
    <sheet name="MASAŻ SEM. II" sheetId="46" state="hidden" r:id="rId12"/>
    <sheet name="KONSULTANT D.S DIETETYKI" sheetId="39" r:id="rId13"/>
    <sheet name="REJESTRATORKA MED." sheetId="40" r:id="rId14"/>
    <sheet name="MANIKIURZYSTKA" sheetId="41" r:id="rId15"/>
    <sheet name="TRENER PERSONALNY" sheetId="42" r:id="rId16"/>
    <sheet name="WIZAŻYSTKA STYLISTKA" sheetId="44" r:id="rId17"/>
    <sheet name="DEKORATOR WNĘTRZ" sheetId="45" r:id="rId18"/>
    <sheet name="OPIEKUN W ŻŁOBKU" sheetId="43" r:id="rId19"/>
    <sheet name="ADRESY" sheetId="47" r:id="rId20"/>
  </sheets>
  <calcPr calcId="162913"/>
</workbook>
</file>

<file path=xl/calcChain.xml><?xml version="1.0" encoding="utf-8"?>
<calcChain xmlns="http://schemas.openxmlformats.org/spreadsheetml/2006/main">
  <c r="W53" i="46" l="1"/>
  <c r="T53" i="46"/>
  <c r="Q53" i="46"/>
  <c r="N53" i="46"/>
  <c r="K53" i="46"/>
  <c r="H53" i="46"/>
  <c r="E53" i="46"/>
  <c r="B53" i="46"/>
  <c r="Z53" i="46" l="1"/>
  <c r="G75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75" i="43" l="1"/>
  <c r="T54" i="38"/>
  <c r="B54" i="38" l="1"/>
  <c r="E54" i="38"/>
  <c r="H54" i="38"/>
  <c r="K54" i="38"/>
  <c r="N54" i="38"/>
  <c r="Q54" i="38"/>
  <c r="V54" i="38" l="1"/>
</calcChain>
</file>

<file path=xl/comments1.xml><?xml version="1.0" encoding="utf-8"?>
<comments xmlns="http://schemas.openxmlformats.org/spreadsheetml/2006/main">
  <authors>
    <author>Autor</author>
  </authors>
  <commentList>
    <comment ref="C7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S.Ś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K.K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K.K</t>
        </r>
      </text>
    </comment>
    <comment ref="C16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K.B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S.G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S.G I A.B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A.B</t>
        </r>
      </text>
    </comment>
    <comment ref="O8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A.B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S.G</t>
        </r>
      </text>
    </comment>
    <comment ref="O10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S.G</t>
        </r>
      </text>
    </comment>
    <comment ref="C17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A.B</t>
        </r>
      </text>
    </comment>
    <comment ref="O17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A.B</t>
        </r>
      </text>
    </comment>
    <comment ref="C19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S.G</t>
        </r>
      </text>
    </comment>
    <comment ref="O19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S.G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9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R.S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R.S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R.S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D.M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D.M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p. D.M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D.M</t>
        </r>
      </text>
    </comment>
    <comment ref="O7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D.M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D.M</t>
        </r>
      </text>
    </comment>
    <comment ref="O9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D.M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D.M</t>
        </r>
      </text>
    </comment>
    <comment ref="O1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D.M</t>
        </r>
      </text>
    </comment>
    <comment ref="C16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D.M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S2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A.K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DM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DM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DM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MOŻE 15.12,11.01, 12.01 18.01 19.01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MOŻE 12.01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23.11 24.11 nie może 7,8.12. jak można lepiej niedziele</t>
        </r>
      </text>
    </comment>
  </commentList>
</comments>
</file>

<file path=xl/sharedStrings.xml><?xml version="1.0" encoding="utf-8"?>
<sst xmlns="http://schemas.openxmlformats.org/spreadsheetml/2006/main" count="13127" uniqueCount="684">
  <si>
    <t>8.00-8.45</t>
  </si>
  <si>
    <t>8.45-9.30</t>
  </si>
  <si>
    <t>9.40-10.25</t>
  </si>
  <si>
    <t>10.25-11.10</t>
  </si>
  <si>
    <t>11.20-12.05</t>
  </si>
  <si>
    <t>12.05-12.50</t>
  </si>
  <si>
    <t>13.00-13.45</t>
  </si>
  <si>
    <t>13.45-14.30</t>
  </si>
  <si>
    <t>14.40-15.25</t>
  </si>
  <si>
    <t>15.25-16.10</t>
  </si>
  <si>
    <t>16.20-17.05</t>
  </si>
  <si>
    <t>17.05-17.50</t>
  </si>
  <si>
    <t>DZIEŃ</t>
  </si>
  <si>
    <t>SEMESTR</t>
  </si>
  <si>
    <t>I</t>
  </si>
  <si>
    <t>II</t>
  </si>
  <si>
    <t>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</si>
  <si>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</si>
  <si>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</si>
  <si>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</si>
  <si>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</si>
  <si>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</si>
  <si>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</si>
  <si>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</si>
  <si>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</si>
  <si>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</si>
  <si>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</si>
  <si>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</si>
  <si>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</si>
  <si>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III</t>
  </si>
  <si>
    <t>s.</t>
  </si>
  <si>
    <t>A.B</t>
  </si>
  <si>
    <t>SEMESTR/ SALA</t>
  </si>
  <si>
    <t xml:space="preserve">ADMINISTRACJA </t>
  </si>
  <si>
    <t>RACHUNKOWOŚĆ</t>
  </si>
  <si>
    <t>INFORMATYKA</t>
  </si>
  <si>
    <t>BHP</t>
  </si>
  <si>
    <t>sem. I</t>
  </si>
  <si>
    <t>sem.III</t>
  </si>
  <si>
    <t>A.K</t>
  </si>
  <si>
    <t>FLORYSTA</t>
  </si>
  <si>
    <t>OPIEKUN MEDYCZNY</t>
  </si>
  <si>
    <t>K.A</t>
  </si>
  <si>
    <t>KOSMETYKA</t>
  </si>
  <si>
    <t>LICEUM OGÓLNOKSZTAŁCĄCE</t>
  </si>
  <si>
    <t xml:space="preserve">II </t>
  </si>
  <si>
    <t>s</t>
  </si>
  <si>
    <t>UWAGA! Przypominamy, że plan zajęć jest prognozowany i Dyrekcja zastrzega sobie prawo do jego zmiany. Proszę ostatecznie sprawdzać plan przed każdymi zajęciami.</t>
  </si>
  <si>
    <t>E.P</t>
  </si>
  <si>
    <t xml:space="preserve">I </t>
  </si>
  <si>
    <t>13.</t>
  </si>
  <si>
    <t>14.</t>
  </si>
  <si>
    <t>PRACOWNIA KOSMETYCZNA</t>
  </si>
  <si>
    <t>E.H</t>
  </si>
  <si>
    <t>9.30-10.15</t>
  </si>
  <si>
    <t>10.20-11.05</t>
  </si>
  <si>
    <t>11.05-11.50</t>
  </si>
  <si>
    <t>11.50-12.35</t>
  </si>
  <si>
    <t>12.40-13.25</t>
  </si>
  <si>
    <t>13.25-14.10</t>
  </si>
  <si>
    <t>14.10-14.55</t>
  </si>
  <si>
    <t>15.00-15.45</t>
  </si>
  <si>
    <t>15.45-16.30</t>
  </si>
  <si>
    <t>16.30-17.15</t>
  </si>
  <si>
    <t>W.W.</t>
  </si>
  <si>
    <t>E.W.</t>
  </si>
  <si>
    <t>K.Anuszewska- Mastalerz- anatomia i fizjol.człowieka 25/20/5</t>
  </si>
  <si>
    <t>K.Anuszewska- Mastalerz-dział.gosp.w ochronie zdrowia 10/10</t>
  </si>
  <si>
    <t>E. Wasik-język migowy 10/10</t>
  </si>
  <si>
    <t>K.Anuszewska- Mastalerz-wykon.zab.hig-pielęg.50/40/10</t>
  </si>
  <si>
    <t>K.Anuszewska- Mastalerz-dział.opiek.nad osobą chorą i niesamodz.35/28/7</t>
  </si>
  <si>
    <t>A. Kurzyński-podst.przedsiębior.10/8/2</t>
  </si>
  <si>
    <t>A.Kuwik-zasady bezp.i hig.pracy 10/10</t>
  </si>
  <si>
    <t>K.Ł</t>
  </si>
  <si>
    <t>K.Łukaszek- język angielski 10/10</t>
  </si>
  <si>
    <t xml:space="preserve">W.Wilczak-Symula- wstęp do wyk. zab.higien.-pielęgnac.-20/16/4 </t>
  </si>
  <si>
    <t>I i II</t>
  </si>
  <si>
    <t>ustal.przycz.i okol.wyp.przy pr.</t>
  </si>
  <si>
    <t>MAT 4A</t>
  </si>
  <si>
    <t>GEO 4A</t>
  </si>
  <si>
    <t>J.POL2A</t>
  </si>
  <si>
    <t>J.R</t>
  </si>
  <si>
    <t>M.K</t>
  </si>
  <si>
    <t xml:space="preserve">III </t>
  </si>
  <si>
    <t>J.POL 6B</t>
  </si>
  <si>
    <t>GEO 6B</t>
  </si>
  <si>
    <t>MAT 6B</t>
  </si>
  <si>
    <t>prowadz.dział.gosp.z zak.bhp</t>
  </si>
  <si>
    <t>świadcz.usł.i prow.szkol.z zakr.bhp</t>
  </si>
  <si>
    <t>17.15- 18.00</t>
  </si>
  <si>
    <t>18.00-18.45</t>
  </si>
  <si>
    <t>PRACOWNIA KOSMETYCZNA- UL. ZABORSKA 2A</t>
  </si>
  <si>
    <t>07.12. SOBOTA</t>
  </si>
  <si>
    <t>08.12. NIEDZIELA</t>
  </si>
  <si>
    <t>15.12. NIEDZIELA</t>
  </si>
  <si>
    <t>25.01. SOBOTA</t>
  </si>
  <si>
    <t>26.01. NIEDZIELA</t>
  </si>
  <si>
    <t>01.02. SOBOTA</t>
  </si>
  <si>
    <t>29.09.NIEDZIELA</t>
  </si>
  <si>
    <t>24.11.NIEDZIELA</t>
  </si>
  <si>
    <t>12.01.NIEDZIELA</t>
  </si>
  <si>
    <t>J.POL 3A</t>
  </si>
  <si>
    <t>WOS 5B</t>
  </si>
  <si>
    <t>ZAJĘCIA W POWIATOWYM ZESPOLE SZKÓŁ W OŚWIĘCIMIU UL. BEMA 8</t>
  </si>
  <si>
    <t>podst.anatomii ….</t>
  </si>
  <si>
    <t>zab.piel.twarzy</t>
  </si>
  <si>
    <t>LOK.SIE.KOMP.</t>
  </si>
  <si>
    <t>EKSPL.SIECI KOM.</t>
  </si>
  <si>
    <t>ZAGROŻ.W ŚROD.PR.</t>
  </si>
  <si>
    <t>WYNAGRODZENIA</t>
  </si>
  <si>
    <t>WYK.KOMP.OKOLICZ.</t>
  </si>
  <si>
    <t>WYK.KOMP.OKOL.</t>
  </si>
  <si>
    <t>PODSTAWY MASAŻU</t>
  </si>
  <si>
    <t>WYKONYWANIE MASAŻU W MEDYCYNIE</t>
  </si>
  <si>
    <t>WYKONYWANIE MASAŻU PROZDROWOTNEGO</t>
  </si>
  <si>
    <t>S</t>
  </si>
  <si>
    <t>PRZEDMIOTY</t>
  </si>
  <si>
    <t>PODST. PRZEDSIĘB.</t>
  </si>
  <si>
    <t>GODZ.</t>
  </si>
  <si>
    <t xml:space="preserve">BHP  </t>
  </si>
  <si>
    <t>PIERWSZA POMOC….</t>
  </si>
  <si>
    <t>PODSTAWY ANATOMICZNO-FIZJOLOGICZNE</t>
  </si>
  <si>
    <t>NAUCZYCIEL/ DATA</t>
  </si>
  <si>
    <t>H.D.</t>
  </si>
  <si>
    <t>H.D</t>
  </si>
  <si>
    <t>8.00-14.30</t>
  </si>
  <si>
    <t>16.00- 19.00</t>
  </si>
  <si>
    <t>16.00-19.00</t>
  </si>
  <si>
    <t>TECHNIK MASAŻYSTA SEMESTR I</t>
  </si>
  <si>
    <t>KONSULTANT DS.DIETETYKI</t>
  </si>
  <si>
    <t>19.10. SOBOTA</t>
  </si>
  <si>
    <t>20.10. NIEDZIELA</t>
  </si>
  <si>
    <t>08.02. SOBOTA</t>
  </si>
  <si>
    <t>09.02. NIEDZIELA</t>
  </si>
  <si>
    <t>MIEJSCE ZAJĘĆ</t>
  </si>
  <si>
    <t>PZS NR2 UL. BEMA 8</t>
  </si>
  <si>
    <t>I ; II</t>
  </si>
  <si>
    <t>E.H.</t>
  </si>
  <si>
    <t>REJESTRATORKA MEDYCZNA</t>
  </si>
  <si>
    <t>sem. I i II</t>
  </si>
  <si>
    <t>MANIKIURZYSTKA</t>
  </si>
  <si>
    <t>28.09.SOBOTA</t>
  </si>
  <si>
    <t>09.11.SOBOTA</t>
  </si>
  <si>
    <t>10.11.NIEDZIELA</t>
  </si>
  <si>
    <t>METODY I TECHN.MANIC.</t>
  </si>
  <si>
    <t>MET. I TECHN.MANIC.</t>
  </si>
  <si>
    <t>TECHN.WYKON. MANIC.</t>
  </si>
  <si>
    <t>TECHN.WYK. MANIC.</t>
  </si>
  <si>
    <t>FITNESS CLUB   24 *</t>
  </si>
  <si>
    <t>TRENER PERSONALNY</t>
  </si>
  <si>
    <t>sala</t>
  </si>
  <si>
    <t>PRACOWNIA KOSMETYCZNA UL. ZABORSKA 2A</t>
  </si>
  <si>
    <t>W.W.S</t>
  </si>
  <si>
    <t>J.POL4A</t>
  </si>
  <si>
    <t>WOS 4A</t>
  </si>
  <si>
    <t>E.</t>
  </si>
  <si>
    <t>PRAC.KOSMETYCZNA</t>
  </si>
  <si>
    <t>GEO 5B</t>
  </si>
  <si>
    <t>MATEM 2A</t>
  </si>
  <si>
    <t>MAT 5B</t>
  </si>
  <si>
    <t>HIST 2A</t>
  </si>
  <si>
    <t>UL. ZABORSKA 2A</t>
  </si>
  <si>
    <t>KOM. INTERPERSON.</t>
  </si>
  <si>
    <t>BHP W USŁUG II….</t>
  </si>
  <si>
    <t>KOM. INTEROER.</t>
  </si>
  <si>
    <t>BHP W USŁUGACH….</t>
  </si>
  <si>
    <t>WIZAŻYSTKA/ STYLISTKA</t>
  </si>
  <si>
    <t>HISTORIA STYLU</t>
  </si>
  <si>
    <t>DEKORATOR WNĘTRZ</t>
  </si>
  <si>
    <t>SALA</t>
  </si>
  <si>
    <t>8.00-15.45</t>
  </si>
  <si>
    <t>8.00-17.15</t>
  </si>
  <si>
    <t>OPIEKUN W ŻŁOBKU LUB KLUBIE DZIECIĘCYM</t>
  </si>
  <si>
    <t>23.11.SOBOTA</t>
  </si>
  <si>
    <t>14.12.SOBOTA</t>
  </si>
  <si>
    <t>KOMPET.OPIEK.DZIECKA</t>
  </si>
  <si>
    <t>podst.medyc.ratunk.</t>
  </si>
  <si>
    <t>emisja głosu</t>
  </si>
  <si>
    <t>STYMUL.WSZECHSTRON.ROZW.DZIECKA</t>
  </si>
  <si>
    <t>plan.i dokum.rozw……</t>
  </si>
  <si>
    <t>opieka i piel.i zdrow.</t>
  </si>
  <si>
    <t>zabawa podst.forma aktywn.</t>
  </si>
  <si>
    <t>11.01.SOBOTA</t>
  </si>
  <si>
    <t>źródła szans i zagr…</t>
  </si>
  <si>
    <t>przepisy bhp</t>
  </si>
  <si>
    <t>adapt.jako rezul.rozw.</t>
  </si>
  <si>
    <t>przeb.rozw.jednostk.</t>
  </si>
  <si>
    <t>mechan.rozw.dziec.</t>
  </si>
  <si>
    <t>zad.rozwoj.w okr.niem….</t>
  </si>
  <si>
    <t>osiągn.rozwoj….</t>
  </si>
  <si>
    <t>umiejętn.radzenia sibie ze stresem…</t>
  </si>
  <si>
    <t>aspekty rozw.dziecka</t>
  </si>
  <si>
    <t>odpow.prawna opiek.</t>
  </si>
  <si>
    <r>
      <t>18.01. SOBOTA</t>
    </r>
    <r>
      <rPr>
        <b/>
        <i/>
        <sz val="10"/>
        <color indexed="10"/>
        <rFont val="Calibri"/>
        <family val="2"/>
        <charset val="238"/>
      </rPr>
      <t xml:space="preserve"> </t>
    </r>
  </si>
  <si>
    <t>19.01. NIEDZIELA</t>
  </si>
  <si>
    <t xml:space="preserve">02.02. NIEDZIELA </t>
  </si>
  <si>
    <t>uwarunk.procesu rozw.</t>
  </si>
  <si>
    <t>rozpozn.potrzeb….</t>
  </si>
  <si>
    <t>kreow.przedm.i społ.środ….</t>
  </si>
  <si>
    <t>15.02. SOBOTA</t>
  </si>
  <si>
    <t>16.02. NIEDZIELA</t>
  </si>
  <si>
    <t>29.02. SOBOTA</t>
  </si>
  <si>
    <t>01.03. NIEDZIELA</t>
  </si>
  <si>
    <t>07.03. SOBOTA</t>
  </si>
  <si>
    <t>08.03. NIEDZIELA</t>
  </si>
  <si>
    <t>wprow.dziecka w kulturę</t>
  </si>
  <si>
    <t>budow.relacji społ.</t>
  </si>
  <si>
    <t>neurol.podst.rozw…</t>
  </si>
  <si>
    <t>22.02. SOBOTA</t>
  </si>
  <si>
    <t>14.03. SOBOTA</t>
  </si>
  <si>
    <t>PSYCHOPED.PODST.ROZ….</t>
  </si>
  <si>
    <t>ROZW.DZIECKA W OKR.WCZ.DZIEC.</t>
  </si>
  <si>
    <t>M.S</t>
  </si>
  <si>
    <t>adaptacja jako rezultat rozwoju 4</t>
  </si>
  <si>
    <t>przebieg rozwoju jednostki w cyklu życia 4</t>
  </si>
  <si>
    <t>uwarunkowania procesu rozwoju jednostki 4</t>
  </si>
  <si>
    <t>osiągnięcia rozwojowe w poszczególnych etapach życia jednostki 8</t>
  </si>
  <si>
    <t>K.A.M</t>
  </si>
  <si>
    <t>zadania rozwojowe w okresie niemowlęcym i poniemowlęcym 4</t>
  </si>
  <si>
    <t>aspekty rozwoju dziecka- charakterystyka zmian… 8</t>
  </si>
  <si>
    <t>źródła szans i zgrożeń dla rozwoju dziecka w wieku do lat 3 - 8</t>
  </si>
  <si>
    <t>neurologiczne podstawy  rozwoju dziecka- 3</t>
  </si>
  <si>
    <t>mechanizmy rozwoju dziecka- 2</t>
  </si>
  <si>
    <t>I.CH.K</t>
  </si>
  <si>
    <t>rozpoznawanie potrzeb rozwojowych dziecka-10</t>
  </si>
  <si>
    <t>planowanie i dokumentowanie rozwoju dziecka w codziennych sytuacjach-20</t>
  </si>
  <si>
    <t>kreowanie przedmiotowego i społecznego środowiska rozwoju dziecka- 10</t>
  </si>
  <si>
    <t>opieka pielęgnacyjna i zdrowotna nad dzieckiem prawidłowo i nieprawidłowo rozwijającym się- 20</t>
  </si>
  <si>
    <t>zabawa jako podstawowa forma aktywności dziecka- zabawy … 40</t>
  </si>
  <si>
    <t>wprowadzanie dziecka w kulturę- 10</t>
  </si>
  <si>
    <t>budowanie relacji społecznych z dzieckiem…. 10</t>
  </si>
  <si>
    <t>odpowiedzialność prawna opiekuna- 5</t>
  </si>
  <si>
    <t>podstawy medycyny ratunkowej- 10</t>
  </si>
  <si>
    <t>przepisy bezpieczeństwa i higieny pracy- 5</t>
  </si>
  <si>
    <t>umiejętności radzenia sobie ze stresem i rozwiązywania problemów- 10</t>
  </si>
  <si>
    <t>emisja głosu- 5</t>
  </si>
  <si>
    <t>metodyka ćwiczeń fitness</t>
  </si>
  <si>
    <t>biomechanika i fizjologia wysiłku</t>
  </si>
  <si>
    <t>podstawy działalności gospodarczej</t>
  </si>
  <si>
    <r>
      <t xml:space="preserve">UWAGA ! ZAJĘCIA ODBYWAJĄ SIĘ W PZS NR 2 UL. BEMA 8 ORAZ NA </t>
    </r>
    <r>
      <rPr>
        <b/>
        <u/>
        <sz val="9"/>
        <color rgb="FFFF0000"/>
        <rFont val="Calibri"/>
        <family val="2"/>
        <charset val="238"/>
        <scheme val="minor"/>
      </rPr>
      <t>PRACOWNI KOSMETYCZNEJ UL. ZABORSKA 2A</t>
    </r>
  </si>
  <si>
    <t>23.02. NIEDZIELA</t>
  </si>
  <si>
    <t>08.03.NIEDZIELA</t>
  </si>
  <si>
    <t>15.03.NIEDZIELA</t>
  </si>
  <si>
    <t>28.03. SOBOTA</t>
  </si>
  <si>
    <t>29.03.NIEDZIELA</t>
  </si>
  <si>
    <t>04.04. SOBOTA</t>
  </si>
  <si>
    <t>05.04.NIEDZIELA</t>
  </si>
  <si>
    <t>18.04. SOBOTA</t>
  </si>
  <si>
    <t>19.04.NIEDZIELA</t>
  </si>
  <si>
    <t>09.05. SOBOTA</t>
  </si>
  <si>
    <t>10.05.NIEDZIELA</t>
  </si>
  <si>
    <t>16.05. SOBOTA</t>
  </si>
  <si>
    <t>17.05.NIEDZIELA</t>
  </si>
  <si>
    <t>06.06. SOBOTA</t>
  </si>
  <si>
    <t>07.06.NIEDZIELA</t>
  </si>
  <si>
    <t>13.06. SOBOTA</t>
  </si>
  <si>
    <t>14.06.NIEDZIELA</t>
  </si>
  <si>
    <t>14.02.2020</t>
  </si>
  <si>
    <t>15.02.2020</t>
  </si>
  <si>
    <t>16.02.2020</t>
  </si>
  <si>
    <t>21.02.2020</t>
  </si>
  <si>
    <t>22.02.2020</t>
  </si>
  <si>
    <t>23.02.2020</t>
  </si>
  <si>
    <t>28.02.2020</t>
  </si>
  <si>
    <t>29.02.2020</t>
  </si>
  <si>
    <t>01.03.2020</t>
  </si>
  <si>
    <t>06.03.2020</t>
  </si>
  <si>
    <t>07.03.2020</t>
  </si>
  <si>
    <t>08.03.2020</t>
  </si>
  <si>
    <t>20.03.2020</t>
  </si>
  <si>
    <t>21.03.2020</t>
  </si>
  <si>
    <t>22.03.2020</t>
  </si>
  <si>
    <t>27.03.2020</t>
  </si>
  <si>
    <t>28.03.2020</t>
  </si>
  <si>
    <t>29.03.2020</t>
  </si>
  <si>
    <t>03.04.2020</t>
  </si>
  <si>
    <t>04.04.2020</t>
  </si>
  <si>
    <t>05.04.2020</t>
  </si>
  <si>
    <t>17.04.2020</t>
  </si>
  <si>
    <t>18.04.2020</t>
  </si>
  <si>
    <t>19.04.2020</t>
  </si>
  <si>
    <t>24.04.2020</t>
  </si>
  <si>
    <t>25.04.2020</t>
  </si>
  <si>
    <t>26.04.2020</t>
  </si>
  <si>
    <t>08.05.2020</t>
  </si>
  <si>
    <t>09.05.2020</t>
  </si>
  <si>
    <t>10.05.2020</t>
  </si>
  <si>
    <t>15.05.2020</t>
  </si>
  <si>
    <t>16.05.2020</t>
  </si>
  <si>
    <t>17.05.2020</t>
  </si>
  <si>
    <t>22.05.2020</t>
  </si>
  <si>
    <t>23.05.2020</t>
  </si>
  <si>
    <t>24.05.2020</t>
  </si>
  <si>
    <t>05.06.2020</t>
  </si>
  <si>
    <t>06.06.2020</t>
  </si>
  <si>
    <t>07.06.2020</t>
  </si>
  <si>
    <t>12.06.2020</t>
  </si>
  <si>
    <t>13.06.2020</t>
  </si>
  <si>
    <t>14.06.2020</t>
  </si>
  <si>
    <t>13.03.2020</t>
  </si>
  <si>
    <t>14.03.2020</t>
  </si>
  <si>
    <t>15.03.2020</t>
  </si>
  <si>
    <t>TECHNIK MASAŻYSTA SEMESTR II</t>
  </si>
  <si>
    <t>JĘZYK MIGOWY</t>
  </si>
  <si>
    <t>PODSTAWY MASAŻU W MEDYCYNIE</t>
  </si>
  <si>
    <t>ANATOMIA TOPOGRAFICZNA</t>
  </si>
  <si>
    <t>15.00-20.00</t>
  </si>
  <si>
    <t>13.00-17.00</t>
  </si>
  <si>
    <t>8.00-12.00</t>
  </si>
  <si>
    <t>12.00-17.00</t>
  </si>
  <si>
    <t>15.30-20.30</t>
  </si>
  <si>
    <t>8.00-10.15</t>
  </si>
  <si>
    <t>8.00-16.30</t>
  </si>
  <si>
    <t>10.15-16.30</t>
  </si>
  <si>
    <t>PODST.PRAW.CYWILN.2.</t>
  </si>
  <si>
    <t>REDAG.DOKUM.</t>
  </si>
  <si>
    <t>REDAG.DOKUM.4.</t>
  </si>
  <si>
    <t>ORG.PRACY ADMIN. 2.</t>
  </si>
  <si>
    <t>STRUKT.ORG.ADMIN.</t>
  </si>
  <si>
    <t>STRUKT.ORG.ADMIN.4.</t>
  </si>
  <si>
    <t>FORMY DZIAŁ.ADMINISTR.</t>
  </si>
  <si>
    <t>POSTĘP.W ADMIN.</t>
  </si>
  <si>
    <t>POSTĘP.W ADMIN.4.</t>
  </si>
  <si>
    <t>podst.prawa pracy 2.</t>
  </si>
  <si>
    <t>IV A</t>
  </si>
  <si>
    <t>IV K</t>
  </si>
  <si>
    <t xml:space="preserve">V </t>
  </si>
  <si>
    <t>VI A</t>
  </si>
  <si>
    <t>VI B</t>
  </si>
  <si>
    <t>VI K</t>
  </si>
  <si>
    <t>HIST I SPOŁ.IV</t>
  </si>
  <si>
    <t>J.POL4K</t>
  </si>
  <si>
    <t>GEO 6A</t>
  </si>
  <si>
    <t>P.PRZED 1A</t>
  </si>
  <si>
    <t>P.PRZED 2A</t>
  </si>
  <si>
    <t>HIST I SPOŁ.IVK</t>
  </si>
  <si>
    <t>MAT 6AK</t>
  </si>
  <si>
    <t>J.POL 6K</t>
  </si>
  <si>
    <t>WOS 4K</t>
  </si>
  <si>
    <t>J.POL 6A</t>
  </si>
  <si>
    <t>GEO 6K</t>
  </si>
  <si>
    <t>GEO 6KKI</t>
  </si>
  <si>
    <t xml:space="preserve">23.02. NIEDZIELA </t>
  </si>
  <si>
    <t>GEO 4K</t>
  </si>
  <si>
    <t>SPRAW.I ANAL.FIN.</t>
  </si>
  <si>
    <t>BIURO PODATK.</t>
  </si>
  <si>
    <t>PROW.SPRAW. I ANAL.FINANS.</t>
  </si>
  <si>
    <t>23.02.NIEDZIELA</t>
  </si>
  <si>
    <t>ŚWIADCZ.USŁUG I PROWADZ SZKOL.</t>
  </si>
  <si>
    <t>ERGON.W PROC.PRACY</t>
  </si>
  <si>
    <t>IIA</t>
  </si>
  <si>
    <r>
      <t>WYK.ZAB.HIG.-PIEL</t>
    </r>
    <r>
      <rPr>
        <b/>
        <sz val="7"/>
        <rFont val="Calibri"/>
        <family val="2"/>
        <charset val="238"/>
        <scheme val="minor"/>
      </rPr>
      <t>.GR.A</t>
    </r>
  </si>
  <si>
    <t>WST.DO WYKO.CZYN.HIG.-PIEL.</t>
  </si>
  <si>
    <r>
      <t>WYK.ZAB.HIG.-PIEL.</t>
    </r>
    <r>
      <rPr>
        <b/>
        <sz val="7"/>
        <rFont val="Calibri"/>
        <family val="2"/>
        <charset val="238"/>
        <scheme val="minor"/>
      </rPr>
      <t>GR.B</t>
    </r>
  </si>
  <si>
    <t>22.02. NIEDZIELA</t>
  </si>
  <si>
    <t>PROJEKT.I SPRZED…II</t>
  </si>
  <si>
    <t>ZAB.PIEL.I UP.STÓP</t>
  </si>
  <si>
    <t>ZAB.PIEL.I UP. OPR.OCZU</t>
  </si>
  <si>
    <t>PRACOW.WIZAŻU II</t>
  </si>
  <si>
    <t>ZAB.PIEL.I UP.DŁONI</t>
  </si>
  <si>
    <t>ZAB.PIEL.I UP. OPR.OCZU II</t>
  </si>
  <si>
    <t>21.03. SOBOTA</t>
  </si>
  <si>
    <t>22.03. NIEDZIELA</t>
  </si>
  <si>
    <t>25.04. SOBOTA</t>
  </si>
  <si>
    <t>26.04. NIEDZIELA</t>
  </si>
  <si>
    <t>23.05. SOBOTA</t>
  </si>
  <si>
    <t>24.05. NIEDZIELA</t>
  </si>
  <si>
    <t>14.06. NIEDZIELA</t>
  </si>
  <si>
    <t>20.06. SOBOTA</t>
  </si>
  <si>
    <t>21.06. NIEDZIELA</t>
  </si>
  <si>
    <t>OŚRODKI GŁODU..</t>
  </si>
  <si>
    <t>PRACA Z PACJ.OTYŁYM</t>
  </si>
  <si>
    <t>DIETA LEKKOSTR.</t>
  </si>
  <si>
    <t>OCENA JADŁO.</t>
  </si>
  <si>
    <t>BILANS ENERG.</t>
  </si>
  <si>
    <t>J.R.</t>
  </si>
  <si>
    <t>podstawy bhp</t>
  </si>
  <si>
    <t>antagonistyczne działanie ośrodków głodu i sytości</t>
  </si>
  <si>
    <t>planowanie diety lekkostrawnej-</t>
  </si>
  <si>
    <t>jakościowe i ilościowe metody oceny jadłospisów-</t>
  </si>
  <si>
    <t>właściowości składników pokarmowych i bilans energetyczny-</t>
  </si>
  <si>
    <t>zarys psychodietetyki: praca z pacjentem otyłym-</t>
  </si>
  <si>
    <t xml:space="preserve">BHP </t>
  </si>
  <si>
    <t>TECHNOLOGIE</t>
  </si>
  <si>
    <t>MARKETING</t>
  </si>
  <si>
    <t>EWID.USŁ.MED</t>
  </si>
  <si>
    <t>KOM.INTERPERS.</t>
  </si>
  <si>
    <t>bhp z kulturą zawodu</t>
  </si>
  <si>
    <t>technologie wspierające zadania rejestracji medycznej</t>
  </si>
  <si>
    <t>podstawy marketingu i promocji usług medycznych</t>
  </si>
  <si>
    <t>komunikacjia interpersonalna z pacjentem i personelem medycznym</t>
  </si>
  <si>
    <t>informowanie, ewidencjonowanie i rozliczanie usług medycznych</t>
  </si>
  <si>
    <t>28.03.SOBOTA</t>
  </si>
  <si>
    <t>WITRYNY I APLIK…</t>
  </si>
  <si>
    <t>ADMIN.SYS.OPER.</t>
  </si>
  <si>
    <t>EKSPLOAT.UTK</t>
  </si>
  <si>
    <t>P.D</t>
  </si>
  <si>
    <t>LOKALNE SIECI KOMPUTEROWE 20/16/4</t>
  </si>
  <si>
    <t>WITRYNY I APLIKACJE INTERENETOWE 35/28/7</t>
  </si>
  <si>
    <t>EKSPLOATACJA URZĄDZEŃ TECHNIKI KOMPUTEROWEJ 20/16/4</t>
  </si>
  <si>
    <t>ADMINISTRACJA SYSTEMAMI OPERACYJNYMI 30/24/6</t>
  </si>
  <si>
    <t>EKSPLOATACJA LOKALNYCH SIECI KOMPUTEROWYCH 70/56/14</t>
  </si>
  <si>
    <t>OCENA CZYNN.W ŚROD.PRACY</t>
  </si>
  <si>
    <t>29.02.SOBOTA</t>
  </si>
  <si>
    <t>01.03.NIEDZIELA</t>
  </si>
  <si>
    <t>25.04.SOBOTA</t>
  </si>
  <si>
    <t>26.04.NIEDZIELA</t>
  </si>
  <si>
    <t>TEORET.POD.MANIC.</t>
  </si>
  <si>
    <t>TEORET.POD.MANIC. II</t>
  </si>
  <si>
    <t>NARZĘDZ.PRACY..</t>
  </si>
  <si>
    <t>NARZĘDZ.PRACY.II</t>
  </si>
  <si>
    <t>MATERIŁ.KOSMET.</t>
  </si>
  <si>
    <t>MATERIŁ.KOSMET.II</t>
  </si>
  <si>
    <t>HISTORIA STYLU II</t>
  </si>
  <si>
    <t>23.05.SOBOTA</t>
  </si>
  <si>
    <t>PODSTAWY PSYCHOLOGII-10</t>
  </si>
  <si>
    <t>TEORETYCZNE PODSTAWY MANICURE-10</t>
  </si>
  <si>
    <t>MATERIAŁOZNAWSTWO KOSMETYCZNE-16</t>
  </si>
  <si>
    <t>NARZĘDZIA PRACY W SALONIE KOSMETYCZNYM-16</t>
  </si>
  <si>
    <t>HISTORIA STYLU-16</t>
  </si>
  <si>
    <t>PRACOWN. WIZAŻU I STYLIZ.</t>
  </si>
  <si>
    <t>METOD.I TECHN.MAKIJ.</t>
  </si>
  <si>
    <t>WYJAZD NA TARGI DO KRAKOWA</t>
  </si>
  <si>
    <t>DOBÓR STROJU DO POTRZEB KLIENTA</t>
  </si>
  <si>
    <t>KOM.INTERP.</t>
  </si>
  <si>
    <t>techniki i metodyka wykonywania ćwiczeń</t>
  </si>
  <si>
    <t>realizacja indywidualnej sesji treningowej z podopiecznym</t>
  </si>
  <si>
    <t>prowadzenie zajęć grupowych z fitnessu z wykorzystaniem muzyki</t>
  </si>
  <si>
    <t>21.</t>
  </si>
  <si>
    <t>INWENTARYZACJA</t>
  </si>
  <si>
    <t>31.</t>
  </si>
  <si>
    <t>43.</t>
  </si>
  <si>
    <t>22.</t>
  </si>
  <si>
    <t>32.</t>
  </si>
  <si>
    <t>44.</t>
  </si>
  <si>
    <t>15.</t>
  </si>
  <si>
    <t>23.</t>
  </si>
  <si>
    <t>33.</t>
  </si>
  <si>
    <t>45.</t>
  </si>
  <si>
    <t>16.</t>
  </si>
  <si>
    <t>24.</t>
  </si>
  <si>
    <t>34.</t>
  </si>
  <si>
    <t>46.</t>
  </si>
  <si>
    <t>25.</t>
  </si>
  <si>
    <t>PROWADZ.INWENTAR.</t>
  </si>
  <si>
    <t>35.</t>
  </si>
  <si>
    <t>47.</t>
  </si>
  <si>
    <t>26.</t>
  </si>
  <si>
    <t>36.</t>
  </si>
  <si>
    <t>48.</t>
  </si>
  <si>
    <t>17.</t>
  </si>
  <si>
    <t>27.</t>
  </si>
  <si>
    <t>37.</t>
  </si>
  <si>
    <t>49.</t>
  </si>
  <si>
    <t>18.</t>
  </si>
  <si>
    <t>28.</t>
  </si>
  <si>
    <t>38.</t>
  </si>
  <si>
    <t>50.</t>
  </si>
  <si>
    <t>19.</t>
  </si>
  <si>
    <t>29.</t>
  </si>
  <si>
    <t>39.</t>
  </si>
  <si>
    <t>51.</t>
  </si>
  <si>
    <t>20.</t>
  </si>
  <si>
    <t>30.</t>
  </si>
  <si>
    <t>40.</t>
  </si>
  <si>
    <t>52.</t>
  </si>
  <si>
    <t>41.</t>
  </si>
  <si>
    <t>53.</t>
  </si>
  <si>
    <t>42.</t>
  </si>
  <si>
    <t>54.</t>
  </si>
  <si>
    <t>29.03. NIEDZIELA</t>
  </si>
  <si>
    <t>05.04. NIEDZIELA</t>
  </si>
  <si>
    <t>BIURO RACH.</t>
  </si>
  <si>
    <t>BIURO WYNAGR.</t>
  </si>
  <si>
    <t>55.</t>
  </si>
  <si>
    <t>66.</t>
  </si>
  <si>
    <t>56.</t>
  </si>
  <si>
    <t>67.</t>
  </si>
  <si>
    <t>57.</t>
  </si>
  <si>
    <t>68.</t>
  </si>
  <si>
    <t>58.</t>
  </si>
  <si>
    <t>69.</t>
  </si>
  <si>
    <t>59.</t>
  </si>
  <si>
    <t>70.</t>
  </si>
  <si>
    <t>60.</t>
  </si>
  <si>
    <t>71.</t>
  </si>
  <si>
    <t>72.</t>
  </si>
  <si>
    <t>WYNAGRODZ.IV</t>
  </si>
  <si>
    <t>73.</t>
  </si>
  <si>
    <t>74.</t>
  </si>
  <si>
    <t>64.</t>
  </si>
  <si>
    <t>75.</t>
  </si>
  <si>
    <t>19.04. NIEDZIELA</t>
  </si>
  <si>
    <t>10.05. NIEDZIELA</t>
  </si>
  <si>
    <t>PODATKI</t>
  </si>
  <si>
    <t>PODATKI IV</t>
  </si>
  <si>
    <t>17.05. NIEDZIELA</t>
  </si>
  <si>
    <t>07.06. NIEDZIELA</t>
  </si>
  <si>
    <t>8.00-17.00</t>
  </si>
  <si>
    <t>BLOK ZAJĘĆ 9.00- 15.00</t>
  </si>
  <si>
    <t>III K</t>
  </si>
  <si>
    <t>.J.POL 1A</t>
  </si>
  <si>
    <t>J.ANG 6K</t>
  </si>
  <si>
    <t>MATEM 1A</t>
  </si>
  <si>
    <t>WOS3A</t>
  </si>
  <si>
    <t>J.ANG 4K</t>
  </si>
  <si>
    <t>J.ANG 1A</t>
  </si>
  <si>
    <t>GEO 3A</t>
  </si>
  <si>
    <t>J.POLS 5B</t>
  </si>
  <si>
    <t>MAT 6K</t>
  </si>
  <si>
    <t>J.ANG 2A</t>
  </si>
  <si>
    <t>J.ANG 6B</t>
  </si>
  <si>
    <t>J.ANG 6A</t>
  </si>
  <si>
    <t>HIST I SPOŁ.</t>
  </si>
  <si>
    <t>MAT 3A</t>
  </si>
  <si>
    <t>J.ANG 4A</t>
  </si>
  <si>
    <t>HIST</t>
  </si>
  <si>
    <t>BIOL 1A</t>
  </si>
  <si>
    <t>BIOL 2A</t>
  </si>
  <si>
    <t>CHEM</t>
  </si>
  <si>
    <t>CHEM 2A</t>
  </si>
  <si>
    <t>E.U</t>
  </si>
  <si>
    <t>MAT 4K</t>
  </si>
  <si>
    <t>J.ANG 3A</t>
  </si>
  <si>
    <t xml:space="preserve">19.04. NIEDZIELA </t>
  </si>
  <si>
    <t>J.ANG 5B</t>
  </si>
  <si>
    <t>FIZYKA</t>
  </si>
  <si>
    <t>FIZYKA 2A</t>
  </si>
  <si>
    <t xml:space="preserve">10.05. NIEDZIELA           </t>
  </si>
  <si>
    <r>
      <t xml:space="preserve">16.05. SOBOTA </t>
    </r>
    <r>
      <rPr>
        <b/>
        <sz val="10"/>
        <color rgb="FFFF0000"/>
        <rFont val="Calibri"/>
        <family val="2"/>
        <charset val="238"/>
        <scheme val="minor"/>
      </rPr>
      <t xml:space="preserve">    </t>
    </r>
    <r>
      <rPr>
        <b/>
        <sz val="10"/>
        <rFont val="Calibri"/>
        <family val="2"/>
        <charset val="238"/>
        <scheme val="minor"/>
      </rPr>
      <t xml:space="preserve">     </t>
    </r>
  </si>
  <si>
    <t xml:space="preserve">17.05. NIEDZIELA      </t>
  </si>
  <si>
    <t>podst.prawa pracy.</t>
  </si>
  <si>
    <t>ORG.PRACY ADMIN.</t>
  </si>
  <si>
    <t>PODST.PRAW.CYWILN.</t>
  </si>
  <si>
    <t>PODST.TECHNIKI</t>
  </si>
  <si>
    <t>ocena ryz.zawod.</t>
  </si>
  <si>
    <t>PIERW. POM.I OCHR.ŚROD.II J.R</t>
  </si>
  <si>
    <t>OBIEKTY TECHN.</t>
  </si>
  <si>
    <t>JĘZYK ANGIELSKI</t>
  </si>
  <si>
    <t>ocena czynn.szkodl…..</t>
  </si>
  <si>
    <t>WYK.ZAB.HIG.-PIEL.</t>
  </si>
  <si>
    <t>DZIAŁAL,GOSP.W OCHR.ZDR.</t>
  </si>
  <si>
    <t>patol.z elem.p.p</t>
  </si>
  <si>
    <t>DZIAŁ.OP.NAD OSOBĄ CHORĄ I NIESMODZ.</t>
  </si>
  <si>
    <t>DZIAŁAL,GOSP.W OCHR.ZDR.II</t>
  </si>
  <si>
    <t>WYK.KOM.ŚLUBN.</t>
  </si>
  <si>
    <t>WYK.DEKOR.WNĘTRZ…II</t>
  </si>
  <si>
    <t>WYK.KOMP.ŚLUBN.II</t>
  </si>
  <si>
    <t>PROJEKT.I SPRZED…</t>
  </si>
  <si>
    <t>chemia kosmet.</t>
  </si>
  <si>
    <t>J. ANGIELSKI II</t>
  </si>
  <si>
    <t>zabiegi …stóp</t>
  </si>
  <si>
    <t>J. ANGIELSKI</t>
  </si>
  <si>
    <t>kos.piel.i upieksz.stóp</t>
  </si>
  <si>
    <t>KOSM.PIEL.I UP. STÓP</t>
  </si>
  <si>
    <t>bhp w dział.kosm.</t>
  </si>
  <si>
    <t>KOS.PIEL.TWARZY II</t>
  </si>
  <si>
    <t>KOSM.PIEL.I UP.DŁONI</t>
  </si>
  <si>
    <t>POSTĘP.EGZEK.W ADMIN. 2.</t>
  </si>
  <si>
    <t>ERGON.W PROC.PRACY II</t>
  </si>
  <si>
    <t>PIERWSZ POM.I OCHR.ŚROD.IIW.W.S</t>
  </si>
  <si>
    <t>PIERWSZ POM.I OCHR.ŚROD.W.W.S</t>
  </si>
  <si>
    <t>19.06.2020</t>
  </si>
  <si>
    <t>20.06.2020</t>
  </si>
  <si>
    <t>21.06.2020</t>
  </si>
  <si>
    <t>8.00-14.00</t>
  </si>
  <si>
    <t>16.00-19.30</t>
  </si>
  <si>
    <t>16.00-20.15</t>
  </si>
  <si>
    <t>14.00-16.30</t>
  </si>
  <si>
    <t>8.00- 15.45</t>
  </si>
  <si>
    <t>13.00</t>
  </si>
  <si>
    <t>8.00-15.00</t>
  </si>
  <si>
    <t>8.00-12.30</t>
  </si>
  <si>
    <t>8.00-12.30-14.00</t>
  </si>
  <si>
    <t>8.00-9.30</t>
  </si>
  <si>
    <t>9.30-14.00</t>
  </si>
  <si>
    <t>J.G</t>
  </si>
  <si>
    <t>J.B</t>
  </si>
  <si>
    <t>POSTĘP.EGZEK.W ADMIN.</t>
  </si>
  <si>
    <t>FORMY DZIAŁ.ADMINISTR. 2.</t>
  </si>
  <si>
    <r>
      <t>p.prz.</t>
    </r>
    <r>
      <rPr>
        <b/>
        <sz val="7"/>
        <color rgb="FFFF0000"/>
        <rFont val="Calibri"/>
        <family val="2"/>
        <charset val="238"/>
        <scheme val="minor"/>
      </rPr>
      <t>sem.I</t>
    </r>
  </si>
  <si>
    <t>J.ANGIELSKI</t>
  </si>
  <si>
    <t>J.ANGIELSKI IV</t>
  </si>
  <si>
    <t>p.prz. sem.II</t>
  </si>
  <si>
    <t>OBIEKTY TECHNICZ.II</t>
  </si>
  <si>
    <t>p.prz.</t>
  </si>
  <si>
    <t>WDR.I FUNKCJON.BHP</t>
  </si>
  <si>
    <t>PIERW. POM.I OCHR.ŚROD. J.R</t>
  </si>
  <si>
    <t>p.przed.</t>
  </si>
  <si>
    <t>GRUPA</t>
  </si>
  <si>
    <t>ADRES</t>
  </si>
  <si>
    <t>HASŁO</t>
  </si>
  <si>
    <t xml:space="preserve">LO I </t>
  </si>
  <si>
    <t>1zakliceum@gmail.com</t>
  </si>
  <si>
    <t>Zakoswiecim</t>
  </si>
  <si>
    <t>LOII</t>
  </si>
  <si>
    <t>2zakliceum@gmail.com</t>
  </si>
  <si>
    <t>LO III</t>
  </si>
  <si>
    <t>3zakliceum@gmail.com</t>
  </si>
  <si>
    <t>4zakliceum@gmail.com</t>
  </si>
  <si>
    <t>LO IVA</t>
  </si>
  <si>
    <t>LO IVK</t>
  </si>
  <si>
    <t>4kzakliceum@gmail.com</t>
  </si>
  <si>
    <t>LO V</t>
  </si>
  <si>
    <t>5zakliceum@gmail.com</t>
  </si>
  <si>
    <t>LO VI A</t>
  </si>
  <si>
    <t>LO VIB</t>
  </si>
  <si>
    <t>LO VI K</t>
  </si>
  <si>
    <t>6aliceum@gmail.com</t>
  </si>
  <si>
    <t>65.</t>
  </si>
  <si>
    <t>p.przed.A</t>
  </si>
  <si>
    <r>
      <t>ZASADY BHP</t>
    </r>
    <r>
      <rPr>
        <sz val="7"/>
        <color rgb="FFFF0000"/>
        <rFont val="Calibri"/>
        <family val="2"/>
        <charset val="238"/>
        <scheme val="minor"/>
      </rPr>
      <t xml:space="preserve"> II</t>
    </r>
  </si>
  <si>
    <t>ZASADY BHP</t>
  </si>
  <si>
    <t>J.ANGIELSKI II</t>
  </si>
  <si>
    <t>DZIAŁ.OP.NAD OSOBĄ CHORĄ I NIESMODZ. II</t>
  </si>
  <si>
    <t>KULT.PODST.FLO.</t>
  </si>
  <si>
    <t>PODST.FLORYST.</t>
  </si>
  <si>
    <t>WYK.KOMP.FUNERAL.</t>
  </si>
  <si>
    <t>KOMP.FLORYST.</t>
  </si>
  <si>
    <t>WYK.KOMP.FUNERAL.II</t>
  </si>
  <si>
    <t>MATER.NIEROŚL.</t>
  </si>
  <si>
    <t>ŚROD.WYR.TWÓR.</t>
  </si>
  <si>
    <t>p.przedsięb.</t>
  </si>
  <si>
    <t>P.PRZEDS.</t>
  </si>
  <si>
    <t>FIZYKOTERPIA W KOSM.</t>
  </si>
  <si>
    <t>kos.twarzy….</t>
  </si>
  <si>
    <t>zab.piel.twarzy KI</t>
  </si>
  <si>
    <t>podst.anat.i derm</t>
  </si>
  <si>
    <t>ZAB.PIEL. TWARZY II</t>
  </si>
  <si>
    <t>PODST.PRZED.</t>
  </si>
  <si>
    <t>kompet.personal.</t>
  </si>
  <si>
    <t>WST.DO WYK.ZAB.HIG.-PIEL.</t>
  </si>
  <si>
    <t>NAUCZANIE ZDALNE</t>
  </si>
  <si>
    <t>J.POL4 KI</t>
  </si>
  <si>
    <t>GEO 4KI</t>
  </si>
  <si>
    <t>J.POL3A KI</t>
  </si>
  <si>
    <t xml:space="preserve">07.06. NIEDZIELA          </t>
  </si>
  <si>
    <t>ORG.PRACY ADMIN. KI</t>
  </si>
  <si>
    <t>13.06.. SOBOTA</t>
  </si>
  <si>
    <t>WST.DO WYKO.ZAB.HIG.-PIEL.</t>
  </si>
  <si>
    <t>PODST.J.MIGOWEGO II</t>
  </si>
  <si>
    <t>PODST.J.MIGOWEGO</t>
  </si>
  <si>
    <t>ŚROD.WYR.TWÓRCZ.</t>
  </si>
  <si>
    <t>WYK.DEKOR.WNĘTRZ…</t>
  </si>
  <si>
    <t>p.przedsięb.KI</t>
  </si>
  <si>
    <t>SOBOTA</t>
  </si>
  <si>
    <t>NIEDZIELA</t>
  </si>
  <si>
    <t>ZAB.PIEL.I UP.DŁONI KI</t>
  </si>
  <si>
    <t>PIEL.I UPIEK.OP.OCZU II</t>
  </si>
  <si>
    <t>PIEL.I UPIEK.OP.OCZU</t>
  </si>
  <si>
    <t>PRAC.WIZ MAK FANT</t>
  </si>
  <si>
    <t>61.</t>
  </si>
  <si>
    <t>62.</t>
  </si>
  <si>
    <t>63.</t>
  </si>
  <si>
    <t>30.05. SOBOTA</t>
  </si>
  <si>
    <t>31.05.NIEDZIELA</t>
  </si>
  <si>
    <r>
      <t>WYK.ZAB.HIG.-PIEL</t>
    </r>
    <r>
      <rPr>
        <b/>
        <sz val="7"/>
        <rFont val="Calibri"/>
        <family val="2"/>
        <charset val="238"/>
        <scheme val="minor"/>
      </rPr>
      <t>.</t>
    </r>
    <r>
      <rPr>
        <b/>
        <sz val="7"/>
        <color rgb="FFFF0000"/>
        <rFont val="Calibri"/>
        <family val="2"/>
        <charset val="238"/>
        <scheme val="minor"/>
      </rPr>
      <t>GR.A i B</t>
    </r>
  </si>
  <si>
    <t>24.04. SOBOTA</t>
  </si>
  <si>
    <t>25.04. NIEDZIELA</t>
  </si>
  <si>
    <t>WPROW.DO MATERIAŁOZN.</t>
  </si>
  <si>
    <t>TKANINY I MAT.DEKORAT.</t>
  </si>
  <si>
    <t>TRICKI DEKORAT…</t>
  </si>
  <si>
    <t>PIĄTEK</t>
  </si>
  <si>
    <t>p.przeds.</t>
  </si>
  <si>
    <t>PODSTAWY ANATOMICZNO- FIZJOLOGICZNE</t>
  </si>
  <si>
    <t>16.00-16.45</t>
  </si>
  <si>
    <t>16.45-17.30</t>
  </si>
  <si>
    <t>BHP I PIERWSZA POMOC</t>
  </si>
  <si>
    <t>17.35-18.20</t>
  </si>
  <si>
    <t>18.20-19.05</t>
  </si>
  <si>
    <t>19.15-20.00</t>
  </si>
  <si>
    <t>20.00-20.45</t>
  </si>
  <si>
    <t>18.55-19.40</t>
  </si>
  <si>
    <t>PODSTAWY PRZEDSIĘBIORCZOŚCI</t>
  </si>
  <si>
    <t>ZAB.PIEL.I UP.STÓP KI</t>
  </si>
  <si>
    <t>TECHNIK MASAŻYSTA SEM.II- 09-10.05</t>
  </si>
  <si>
    <t>TECHNIK MASAŻYSTA SEM.I- 09-10.05</t>
  </si>
  <si>
    <t>TECHNIK MASAŻYSTA SEM.II- 16-17.05</t>
  </si>
  <si>
    <t>TECHNIK MASAŻYSTA SEM.I- 16-17.05</t>
  </si>
  <si>
    <t>zajęcia dla sem. IV przeniesione na 31.05.</t>
  </si>
  <si>
    <t>31.05. NIEDZIELA</t>
  </si>
  <si>
    <t>PZS NR2 UL. BEMA 9</t>
  </si>
  <si>
    <t>PSYCHOL.BIZNESU</t>
  </si>
  <si>
    <t>PROJEKT.ŁAZ.I KUCHNI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</si>
</sst>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zcionka tekstu podstawowego"/>
      <family val="2"/>
      <charset val="238"/>
    </font>
    <font>
      <sz val="7"/>
      <color rgb="FFFF0000"/>
      <name val="Calibri"/>
      <family val="2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/>
      <sz val="7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u/>
      <sz val="8"/>
      <name val="Calibri"/>
      <family val="2"/>
      <scheme val="minor"/>
    </font>
    <font>
      <sz val="7"/>
      <color rgb="FFFF00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0"/>
      <color indexed="10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u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u/>
      <sz val="7"/>
      <name val="Calibri"/>
      <family val="2"/>
      <charset val="238"/>
      <scheme val="minor"/>
    </font>
    <font>
      <i/>
      <u/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7"/>
      <name val="Calibri"/>
      <family val="2"/>
      <charset val="238"/>
      <scheme val="minor"/>
    </font>
    <font>
      <b/>
      <i/>
      <u/>
      <sz val="7"/>
      <color theme="1"/>
      <name val="Calibri"/>
      <family val="2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9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825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BFF"/>
        <bgColor indexed="64"/>
      </patternFill>
    </fill>
    <fill>
      <patternFill patternType="solid">
        <fgColor rgb="FFC4BF00"/>
        <bgColor indexed="64"/>
      </patternFill>
    </fill>
    <fill>
      <patternFill patternType="solid">
        <fgColor rgb="FFD8F6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AEE12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9E17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0FE68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883C8A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EB0A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D8073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0AA"/>
        <bgColor indexed="64"/>
      </patternFill>
    </fill>
    <fill>
      <patternFill patternType="solid">
        <fgColor rgb="FFBC00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708B39"/>
        <bgColor indexed="64"/>
      </patternFill>
    </fill>
    <fill>
      <patternFill patternType="solid">
        <fgColor rgb="FFF84D3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99FF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3300"/>
      </right>
      <top/>
      <bottom style="thin">
        <color indexed="64"/>
      </bottom>
      <diagonal/>
    </border>
    <border>
      <left style="thin">
        <color indexed="64"/>
      </left>
      <right style="thick">
        <color rgb="FFFF33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3300"/>
      </right>
      <top/>
      <bottom style="thick">
        <color indexed="64"/>
      </bottom>
      <diagonal/>
    </border>
    <border>
      <left style="thick">
        <color rgb="FFFF3300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rgb="FFFF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71" fillId="0" borderId="0" applyNumberFormat="0" applyFill="0" applyBorder="0" applyAlignment="0" applyProtection="0"/>
  </cellStyleXfs>
  <cellXfs count="142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9" xfId="0" applyBorder="1"/>
    <xf numFmtId="0" fontId="6" fillId="0" borderId="0" xfId="0" applyFont="1" applyAlignment="1">
      <alignment vertical="center"/>
    </xf>
    <xf numFmtId="0" fontId="0" fillId="4" borderId="4" xfId="0" applyFill="1" applyBorder="1"/>
    <xf numFmtId="0" fontId="4" fillId="4" borderId="2" xfId="0" applyFont="1" applyFill="1" applyBorder="1" applyAlignment="1">
      <alignment horizontal="center" vertical="center"/>
    </xf>
    <xf numFmtId="0" fontId="18" fillId="5" borderId="9" xfId="0" applyFont="1" applyFill="1" applyBorder="1"/>
    <xf numFmtId="0" fontId="4" fillId="4" borderId="13" xfId="0" applyFont="1" applyFill="1" applyBorder="1" applyAlignment="1">
      <alignment horizontal="center" vertical="center"/>
    </xf>
    <xf numFmtId="0" fontId="5" fillId="0" borderId="10" xfId="0" applyFont="1" applyBorder="1"/>
    <xf numFmtId="0" fontId="0" fillId="0" borderId="10" xfId="0" applyBorder="1"/>
    <xf numFmtId="0" fontId="19" fillId="2" borderId="7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left" vertical="center"/>
    </xf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1" fillId="0" borderId="0" xfId="0" applyFont="1"/>
    <xf numFmtId="0" fontId="6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/>
    <xf numFmtId="0" fontId="14" fillId="0" borderId="0" xfId="0" applyFont="1" applyAlignment="1">
      <alignment horizontal="left" vertical="center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4" borderId="0" xfId="0" applyFont="1" applyFill="1"/>
    <xf numFmtId="0" fontId="18" fillId="8" borderId="9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8" fillId="10" borderId="9" xfId="0" applyFont="1" applyFill="1" applyBorder="1" applyAlignment="1">
      <alignment horizontal="left" vertical="center"/>
    </xf>
    <xf numFmtId="0" fontId="18" fillId="11" borderId="9" xfId="0" applyFont="1" applyFill="1" applyBorder="1" applyAlignment="1">
      <alignment horizontal="left" vertical="center"/>
    </xf>
    <xf numFmtId="0" fontId="28" fillId="4" borderId="17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18" fillId="12" borderId="9" xfId="0" applyFont="1" applyFill="1" applyBorder="1"/>
    <xf numFmtId="0" fontId="18" fillId="8" borderId="9" xfId="0" applyFont="1" applyFill="1" applyBorder="1"/>
    <xf numFmtId="0" fontId="22" fillId="0" borderId="0" xfId="0" applyFont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4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4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/>
    <xf numFmtId="0" fontId="21" fillId="0" borderId="0" xfId="0" applyFont="1" applyAlignment="1"/>
    <xf numFmtId="0" fontId="0" fillId="0" borderId="16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3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19" fillId="2" borderId="40" xfId="0" applyFont="1" applyFill="1" applyBorder="1" applyAlignment="1">
      <alignment horizontal="left" vertical="center"/>
    </xf>
    <xf numFmtId="0" fontId="19" fillId="3" borderId="40" xfId="0" applyFont="1" applyFill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0" fontId="18" fillId="13" borderId="9" xfId="0" applyFont="1" applyFill="1" applyBorder="1" applyAlignment="1">
      <alignment horizontal="left" vertical="center"/>
    </xf>
    <xf numFmtId="0" fontId="18" fillId="12" borderId="9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44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0" fillId="0" borderId="0" xfId="0" applyFont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12" fillId="0" borderId="10" xfId="0" applyFont="1" applyBorder="1"/>
    <xf numFmtId="0" fontId="16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45" fillId="0" borderId="0" xfId="0" applyFont="1"/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41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2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1" fillId="0" borderId="0" xfId="0" applyFont="1" applyAlignment="1">
      <alignment vertical="center"/>
    </xf>
    <xf numFmtId="0" fontId="36" fillId="0" borderId="11" xfId="0" applyFont="1" applyBorder="1" applyAlignment="1">
      <alignment horizontal="left" vertical="center"/>
    </xf>
    <xf numFmtId="0" fontId="36" fillId="0" borderId="10" xfId="0" applyFont="1" applyBorder="1"/>
    <xf numFmtId="0" fontId="30" fillId="16" borderId="9" xfId="0" applyFont="1" applyFill="1" applyBorder="1"/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7" fillId="0" borderId="0" xfId="0" applyFont="1" applyAlignment="1"/>
    <xf numFmtId="0" fontId="18" fillId="20" borderId="9" xfId="0" applyFont="1" applyFill="1" applyBorder="1"/>
    <xf numFmtId="0" fontId="18" fillId="6" borderId="9" xfId="0" applyFont="1" applyFill="1" applyBorder="1"/>
    <xf numFmtId="0" fontId="39" fillId="0" borderId="0" xfId="0" applyFont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18" fillId="25" borderId="9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18" fillId="27" borderId="9" xfId="0" applyFont="1" applyFill="1" applyBorder="1"/>
    <xf numFmtId="0" fontId="18" fillId="17" borderId="9" xfId="0" applyFont="1" applyFill="1" applyBorder="1"/>
    <xf numFmtId="0" fontId="1" fillId="0" borderId="0" xfId="0" applyFont="1"/>
    <xf numFmtId="0" fontId="29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18" fillId="10" borderId="9" xfId="0" applyFont="1" applyFill="1" applyBorder="1" applyAlignment="1">
      <alignment horizontal="left"/>
    </xf>
    <xf numFmtId="0" fontId="18" fillId="13" borderId="9" xfId="0" applyFont="1" applyFill="1" applyBorder="1"/>
    <xf numFmtId="0" fontId="18" fillId="11" borderId="9" xfId="0" applyFont="1" applyFill="1" applyBorder="1"/>
    <xf numFmtId="0" fontId="18" fillId="14" borderId="9" xfId="0" applyFont="1" applyFill="1" applyBorder="1"/>
    <xf numFmtId="0" fontId="18" fillId="18" borderId="9" xfId="0" applyFont="1" applyFill="1" applyBorder="1"/>
    <xf numFmtId="0" fontId="0" fillId="0" borderId="0" xfId="0" applyFont="1" applyAlignment="1">
      <alignment horizontal="left"/>
    </xf>
    <xf numFmtId="0" fontId="8" fillId="0" borderId="0" xfId="0" applyFont="1" applyBorder="1"/>
    <xf numFmtId="0" fontId="8" fillId="0" borderId="21" xfId="0" applyFont="1" applyBorder="1"/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46" xfId="0" applyFont="1" applyBorder="1" applyAlignment="1">
      <alignment horizontal="left" vertical="center"/>
    </xf>
    <xf numFmtId="0" fontId="23" fillId="11" borderId="9" xfId="0" applyFont="1" applyFill="1" applyBorder="1"/>
    <xf numFmtId="0" fontId="30" fillId="0" borderId="0" xfId="0" applyFont="1" applyAlignment="1">
      <alignment horizontal="center"/>
    </xf>
    <xf numFmtId="0" fontId="0" fillId="0" borderId="0" xfId="0" applyFont="1" applyBorder="1"/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Border="1"/>
    <xf numFmtId="0" fontId="22" fillId="0" borderId="59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4" fillId="16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2" fillId="0" borderId="0" xfId="0" applyFont="1" applyAlignment="1">
      <alignment horizontal="center" vertical="center" textRotation="180"/>
    </xf>
    <xf numFmtId="0" fontId="34" fillId="0" borderId="0" xfId="0" applyFont="1" applyAlignment="1"/>
    <xf numFmtId="0" fontId="23" fillId="0" borderId="40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16" borderId="4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textRotation="180"/>
    </xf>
    <xf numFmtId="0" fontId="19" fillId="2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0" applyFont="1"/>
    <xf numFmtId="0" fontId="36" fillId="0" borderId="59" xfId="0" applyFont="1" applyBorder="1" applyAlignment="1">
      <alignment horizontal="left" vertical="center"/>
    </xf>
    <xf numFmtId="0" fontId="36" fillId="0" borderId="6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47" fillId="0" borderId="49" xfId="0" applyFont="1" applyBorder="1" applyAlignment="1">
      <alignment horizontal="center" vertical="center" textRotation="180"/>
    </xf>
    <xf numFmtId="0" fontId="47" fillId="0" borderId="46" xfId="0" applyFont="1" applyBorder="1" applyAlignment="1">
      <alignment horizontal="center" vertical="center" textRotation="180"/>
    </xf>
    <xf numFmtId="0" fontId="0" fillId="0" borderId="10" xfId="0" applyFont="1" applyBorder="1"/>
    <xf numFmtId="0" fontId="47" fillId="0" borderId="57" xfId="0" applyFont="1" applyBorder="1" applyAlignment="1">
      <alignment horizontal="center" vertical="center" textRotation="180"/>
    </xf>
    <xf numFmtId="0" fontId="47" fillId="0" borderId="45" xfId="0" applyFont="1" applyBorder="1" applyAlignment="1">
      <alignment horizontal="center" vertical="center" textRotation="180"/>
    </xf>
    <xf numFmtId="0" fontId="47" fillId="0" borderId="47" xfId="0" applyFont="1" applyBorder="1" applyAlignment="1">
      <alignment horizontal="center" vertical="center" textRotation="180"/>
    </xf>
    <xf numFmtId="0" fontId="27" fillId="11" borderId="9" xfId="0" applyFont="1" applyFill="1" applyBorder="1"/>
    <xf numFmtId="0" fontId="22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0" fillId="16" borderId="0" xfId="0" applyFill="1"/>
    <xf numFmtId="0" fontId="36" fillId="0" borderId="0" xfId="0" applyFont="1" applyBorder="1"/>
    <xf numFmtId="0" fontId="40" fillId="0" borderId="10" xfId="0" applyFont="1" applyBorder="1"/>
    <xf numFmtId="0" fontId="21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1" fillId="0" borderId="0" xfId="0" applyFont="1" applyBorder="1" applyAlignment="1"/>
    <xf numFmtId="0" fontId="34" fillId="0" borderId="0" xfId="0" applyFont="1" applyBorder="1" applyAlignment="1"/>
    <xf numFmtId="0" fontId="23" fillId="5" borderId="9" xfId="0" applyFont="1" applyFill="1" applyBorder="1" applyAlignment="1">
      <alignment vertical="center"/>
    </xf>
    <xf numFmtId="0" fontId="22" fillId="0" borderId="23" xfId="0" applyFont="1" applyBorder="1" applyAlignment="1">
      <alignment horizontal="left" vertical="center"/>
    </xf>
    <xf numFmtId="0" fontId="23" fillId="17" borderId="9" xfId="0" applyFont="1" applyFill="1" applyBorder="1" applyAlignment="1">
      <alignment vertical="center"/>
    </xf>
    <xf numFmtId="0" fontId="23" fillId="13" borderId="9" xfId="0" applyFont="1" applyFill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23" fillId="21" borderId="9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5" fillId="0" borderId="13" xfId="0" applyFont="1" applyBorder="1" applyAlignment="1">
      <alignment horizontal="left" vertical="center"/>
    </xf>
    <xf numFmtId="0" fontId="18" fillId="5" borderId="9" xfId="0" applyFont="1" applyFill="1" applyBorder="1" applyAlignment="1">
      <alignment vertical="center"/>
    </xf>
    <xf numFmtId="0" fontId="35" fillId="16" borderId="13" xfId="0" applyFont="1" applyFill="1" applyBorder="1" applyAlignment="1">
      <alignment horizontal="center" vertical="center"/>
    </xf>
    <xf numFmtId="0" fontId="35" fillId="16" borderId="2" xfId="0" applyFont="1" applyFill="1" applyBorder="1" applyAlignment="1">
      <alignment horizontal="center" vertical="center"/>
    </xf>
    <xf numFmtId="0" fontId="22" fillId="15" borderId="9" xfId="0" applyFont="1" applyFill="1" applyBorder="1" applyAlignment="1">
      <alignment vertical="center"/>
    </xf>
    <xf numFmtId="0" fontId="22" fillId="3" borderId="55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16" borderId="4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24" borderId="9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22" fillId="23" borderId="9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17" borderId="9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23" fillId="28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8" fillId="21" borderId="9" xfId="0" applyFont="1" applyFill="1" applyBorder="1" applyAlignment="1">
      <alignment horizontal="center" vertical="center"/>
    </xf>
    <xf numFmtId="0" fontId="18" fillId="3" borderId="9" xfId="0" applyFont="1" applyFill="1" applyBorder="1"/>
    <xf numFmtId="0" fontId="23" fillId="3" borderId="9" xfId="0" applyFont="1" applyFill="1" applyBorder="1"/>
    <xf numFmtId="0" fontId="46" fillId="3" borderId="9" xfId="0" applyFont="1" applyFill="1" applyBorder="1" applyAlignment="1">
      <alignment horizontal="left"/>
    </xf>
    <xf numFmtId="0" fontId="42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0" fontId="22" fillId="3" borderId="9" xfId="0" applyFont="1" applyFill="1" applyBorder="1" applyAlignment="1"/>
    <xf numFmtId="0" fontId="23" fillId="8" borderId="9" xfId="0" applyFont="1" applyFill="1" applyBorder="1" applyAlignment="1">
      <alignment vertical="center" wrapText="1"/>
    </xf>
    <xf numFmtId="0" fontId="18" fillId="5" borderId="9" xfId="0" applyFont="1" applyFill="1" applyBorder="1" applyAlignment="1">
      <alignment horizontal="left" vertical="center"/>
    </xf>
    <xf numFmtId="0" fontId="23" fillId="5" borderId="9" xfId="0" applyFont="1" applyFill="1" applyBorder="1" applyAlignment="1">
      <alignment horizontal="center" vertical="center" wrapText="1"/>
    </xf>
    <xf numFmtId="0" fontId="55" fillId="5" borderId="9" xfId="0" applyFont="1" applyFill="1" applyBorder="1" applyAlignment="1">
      <alignment horizontal="center" vertical="center" wrapText="1"/>
    </xf>
    <xf numFmtId="0" fontId="18" fillId="29" borderId="9" xfId="0" applyFont="1" applyFill="1" applyBorder="1" applyAlignment="1">
      <alignment horizontal="center" vertical="center" wrapText="1"/>
    </xf>
    <xf numFmtId="0" fontId="22" fillId="29" borderId="9" xfId="0" applyFont="1" applyFill="1" applyBorder="1" applyAlignment="1">
      <alignment horizontal="center" vertical="center" wrapText="1"/>
    </xf>
    <xf numFmtId="0" fontId="23" fillId="31" borderId="9" xfId="0" applyFont="1" applyFill="1" applyBorder="1" applyAlignment="1">
      <alignment horizontal="center" vertical="center" wrapText="1"/>
    </xf>
    <xf numFmtId="0" fontId="55" fillId="31" borderId="9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16" borderId="40" xfId="0" applyFont="1" applyFill="1" applyBorder="1" applyAlignment="1">
      <alignment vertical="center"/>
    </xf>
    <xf numFmtId="0" fontId="42" fillId="0" borderId="0" xfId="0" applyFont="1" applyAlignment="1">
      <alignment horizontal="center"/>
    </xf>
    <xf numFmtId="0" fontId="22" fillId="16" borderId="0" xfId="0" applyFont="1" applyFill="1" applyAlignment="1">
      <alignment horizontal="center" vertical="center"/>
    </xf>
    <xf numFmtId="0" fontId="0" fillId="16" borderId="40" xfId="0" applyFill="1" applyBorder="1" applyAlignment="1">
      <alignment vertical="center"/>
    </xf>
    <xf numFmtId="0" fontId="23" fillId="16" borderId="40" xfId="0" applyFont="1" applyFill="1" applyBorder="1" applyAlignment="1">
      <alignment horizontal="left" vertical="center"/>
    </xf>
    <xf numFmtId="0" fontId="0" fillId="16" borderId="0" xfId="0" applyFill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0" fillId="3" borderId="0" xfId="0" applyFill="1" applyAlignment="1">
      <alignment vertical="center"/>
    </xf>
    <xf numFmtId="0" fontId="0" fillId="3" borderId="54" xfId="0" applyFill="1" applyBorder="1" applyAlignment="1">
      <alignment vertical="center"/>
    </xf>
    <xf numFmtId="0" fontId="23" fillId="0" borderId="42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vertical="center"/>
    </xf>
    <xf numFmtId="0" fontId="46" fillId="17" borderId="9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0" fillId="30" borderId="0" xfId="0" applyFill="1"/>
    <xf numFmtId="0" fontId="26" fillId="35" borderId="9" xfId="0" applyFont="1" applyFill="1" applyBorder="1" applyAlignment="1">
      <alignment horizontal="center" vertical="center"/>
    </xf>
    <xf numFmtId="0" fontId="30" fillId="35" borderId="9" xfId="0" applyFont="1" applyFill="1" applyBorder="1" applyAlignment="1">
      <alignment horizontal="center" vertical="center"/>
    </xf>
    <xf numFmtId="0" fontId="42" fillId="5" borderId="9" xfId="0" applyFont="1" applyFill="1" applyBorder="1" applyAlignment="1">
      <alignment horizontal="center" vertical="center"/>
    </xf>
    <xf numFmtId="0" fontId="30" fillId="16" borderId="7" xfId="0" applyFont="1" applyFill="1" applyBorder="1"/>
    <xf numFmtId="0" fontId="22" fillId="0" borderId="13" xfId="0" applyFont="1" applyBorder="1" applyAlignment="1">
      <alignment horizontal="left" vertical="center"/>
    </xf>
    <xf numFmtId="0" fontId="22" fillId="22" borderId="9" xfId="0" applyFont="1" applyFill="1" applyBorder="1"/>
    <xf numFmtId="0" fontId="18" fillId="11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0" fillId="3" borderId="40" xfId="0" applyFill="1" applyBorder="1" applyAlignment="1">
      <alignment vertical="center"/>
    </xf>
    <xf numFmtId="0" fontId="23" fillId="3" borderId="40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vertical="center"/>
    </xf>
    <xf numFmtId="0" fontId="18" fillId="22" borderId="9" xfId="0" applyFont="1" applyFill="1" applyBorder="1" applyAlignment="1">
      <alignment horizontal="center" vertical="center"/>
    </xf>
    <xf numFmtId="0" fontId="23" fillId="22" borderId="9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9" fillId="2" borderId="47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 wrapText="1"/>
    </xf>
    <xf numFmtId="0" fontId="23" fillId="16" borderId="9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5" borderId="9" xfId="0" applyFont="1" applyFill="1" applyBorder="1" applyAlignment="1">
      <alignment horizontal="center" wrapText="1"/>
    </xf>
    <xf numFmtId="0" fontId="23" fillId="39" borderId="9" xfId="0" applyFont="1" applyFill="1" applyBorder="1" applyAlignment="1">
      <alignment horizontal="center" wrapText="1"/>
    </xf>
    <xf numFmtId="0" fontId="0" fillId="0" borderId="75" xfId="0" applyBorder="1"/>
    <xf numFmtId="0" fontId="7" fillId="4" borderId="76" xfId="0" applyFont="1" applyFill="1" applyBorder="1"/>
    <xf numFmtId="0" fontId="7" fillId="0" borderId="77" xfId="0" applyFont="1" applyBorder="1" applyAlignment="1">
      <alignment vertical="center" wrapText="1"/>
    </xf>
    <xf numFmtId="0" fontId="0" fillId="4" borderId="78" xfId="0" applyFill="1" applyBorder="1"/>
    <xf numFmtId="0" fontId="37" fillId="26" borderId="79" xfId="0" applyFont="1" applyFill="1" applyBorder="1" applyAlignment="1">
      <alignment horizontal="center" vertical="center" wrapText="1"/>
    </xf>
    <xf numFmtId="0" fontId="0" fillId="0" borderId="81" xfId="0" applyBorder="1"/>
    <xf numFmtId="0" fontId="0" fillId="4" borderId="82" xfId="0" applyFill="1" applyBorder="1"/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10" borderId="9" xfId="0" applyFont="1" applyFill="1" applyBorder="1" applyAlignment="1">
      <alignment vertical="center"/>
    </xf>
    <xf numFmtId="0" fontId="23" fillId="16" borderId="2" xfId="0" applyFont="1" applyFill="1" applyBorder="1" applyAlignment="1">
      <alignment horizontal="left" vertical="center"/>
    </xf>
    <xf numFmtId="0" fontId="4" fillId="3" borderId="83" xfId="0" applyFont="1" applyFill="1" applyBorder="1" applyAlignment="1">
      <alignment horizontal="center" vertical="center"/>
    </xf>
    <xf numFmtId="0" fontId="8" fillId="3" borderId="7" xfId="0" applyFont="1" applyFill="1" applyBorder="1"/>
    <xf numFmtId="0" fontId="23" fillId="14" borderId="9" xfId="0" applyFont="1" applyFill="1" applyBorder="1" applyAlignment="1">
      <alignment vertical="center" wrapText="1"/>
    </xf>
    <xf numFmtId="0" fontId="22" fillId="16" borderId="2" xfId="0" applyFont="1" applyFill="1" applyBorder="1" applyAlignment="1">
      <alignment horizontal="left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0" fillId="5" borderId="9" xfId="0" applyFont="1" applyFill="1" applyBorder="1"/>
    <xf numFmtId="0" fontId="30" fillId="13" borderId="9" xfId="0" applyFont="1" applyFill="1" applyBorder="1"/>
    <xf numFmtId="0" fontId="30" fillId="10" borderId="9" xfId="0" applyFont="1" applyFill="1" applyBorder="1"/>
    <xf numFmtId="0" fontId="30" fillId="14" borderId="9" xfId="0" applyFont="1" applyFill="1" applyBorder="1"/>
    <xf numFmtId="0" fontId="29" fillId="0" borderId="0" xfId="0" applyFont="1" applyAlignment="1">
      <alignment horizontal="left"/>
    </xf>
    <xf numFmtId="0" fontId="5" fillId="0" borderId="0" xfId="0" applyFont="1" applyAlignment="1">
      <alignment textRotation="90"/>
    </xf>
    <xf numFmtId="0" fontId="7" fillId="0" borderId="3" xfId="0" applyFont="1" applyBorder="1"/>
    <xf numFmtId="0" fontId="0" fillId="0" borderId="85" xfId="0" applyBorder="1"/>
    <xf numFmtId="0" fontId="0" fillId="4" borderId="86" xfId="0" applyFill="1" applyBorder="1"/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3" fillId="12" borderId="9" xfId="0" applyFont="1" applyFill="1" applyBorder="1"/>
    <xf numFmtId="0" fontId="23" fillId="0" borderId="2" xfId="0" applyFont="1" applyBorder="1" applyAlignment="1">
      <alignment horizontal="center" vertical="center"/>
    </xf>
    <xf numFmtId="0" fontId="18" fillId="4" borderId="9" xfId="0" applyFont="1" applyFill="1" applyBorder="1"/>
    <xf numFmtId="0" fontId="22" fillId="16" borderId="2" xfId="0" applyFont="1" applyFill="1" applyBorder="1" applyAlignment="1">
      <alignment horizontal="center" vertical="center"/>
    </xf>
    <xf numFmtId="0" fontId="23" fillId="42" borderId="9" xfId="0" applyFont="1" applyFill="1" applyBorder="1"/>
    <xf numFmtId="0" fontId="8" fillId="4" borderId="7" xfId="0" applyFont="1" applyFill="1" applyBorder="1"/>
    <xf numFmtId="0" fontId="8" fillId="16" borderId="7" xfId="0" applyFont="1" applyFill="1" applyBorder="1"/>
    <xf numFmtId="0" fontId="18" fillId="10" borderId="9" xfId="0" applyFont="1" applyFill="1" applyBorder="1"/>
    <xf numFmtId="0" fontId="30" fillId="43" borderId="9" xfId="0" applyFont="1" applyFill="1" applyBorder="1"/>
    <xf numFmtId="0" fontId="18" fillId="42" borderId="9" xfId="0" applyFont="1" applyFill="1" applyBorder="1"/>
    <xf numFmtId="0" fontId="15" fillId="0" borderId="0" xfId="0" applyFont="1"/>
    <xf numFmtId="0" fontId="58" fillId="0" borderId="0" xfId="0" applyFont="1" applyAlignment="1">
      <alignment vertical="center"/>
    </xf>
    <xf numFmtId="0" fontId="15" fillId="0" borderId="75" xfId="0" applyFont="1" applyBorder="1"/>
    <xf numFmtId="0" fontId="15" fillId="3" borderId="3" xfId="0" applyFont="1" applyFill="1" applyBorder="1"/>
    <xf numFmtId="0" fontId="15" fillId="0" borderId="77" xfId="0" applyFont="1" applyBorder="1" applyAlignment="1">
      <alignment vertical="center" wrapText="1"/>
    </xf>
    <xf numFmtId="0" fontId="15" fillId="3" borderId="85" xfId="0" applyFont="1" applyFill="1" applyBorder="1"/>
    <xf numFmtId="0" fontId="13" fillId="26" borderId="80" xfId="0" applyFont="1" applyFill="1" applyBorder="1" applyAlignment="1">
      <alignment wrapText="1"/>
    </xf>
    <xf numFmtId="0" fontId="13" fillId="26" borderId="79" xfId="0" applyFont="1" applyFill="1" applyBorder="1" applyAlignment="1">
      <alignment wrapText="1"/>
    </xf>
    <xf numFmtId="0" fontId="15" fillId="0" borderId="81" xfId="0" applyFont="1" applyBorder="1"/>
    <xf numFmtId="0" fontId="15" fillId="3" borderId="0" xfId="0" applyFont="1" applyFill="1"/>
    <xf numFmtId="0" fontId="15" fillId="2" borderId="83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3" fillId="44" borderId="9" xfId="0" applyFont="1" applyFill="1" applyBorder="1" applyAlignment="1">
      <alignment wrapText="1"/>
    </xf>
    <xf numFmtId="0" fontId="23" fillId="16" borderId="9" xfId="0" applyFont="1" applyFill="1" applyBorder="1" applyAlignment="1">
      <alignment vertical="center" wrapText="1"/>
    </xf>
    <xf numFmtId="0" fontId="21" fillId="16" borderId="87" xfId="0" applyFont="1" applyFill="1" applyBorder="1" applyAlignment="1">
      <alignment vertical="center" textRotation="90"/>
    </xf>
    <xf numFmtId="0" fontId="58" fillId="16" borderId="22" xfId="0" applyFont="1" applyFill="1" applyBorder="1" applyAlignment="1">
      <alignment vertical="center"/>
    </xf>
    <xf numFmtId="0" fontId="56" fillId="16" borderId="22" xfId="0" applyFont="1" applyFill="1" applyBorder="1" applyAlignment="1">
      <alignment vertical="center" textRotation="90"/>
    </xf>
    <xf numFmtId="0" fontId="23" fillId="45" borderId="9" xfId="0" applyFont="1" applyFill="1" applyBorder="1" applyAlignment="1">
      <alignment wrapText="1"/>
    </xf>
    <xf numFmtId="0" fontId="15" fillId="3" borderId="83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56" fillId="16" borderId="13" xfId="0" applyFont="1" applyFill="1" applyBorder="1" applyAlignment="1">
      <alignment vertical="center" textRotation="90"/>
    </xf>
    <xf numFmtId="0" fontId="59" fillId="16" borderId="22" xfId="0" applyFont="1" applyFill="1" applyBorder="1" applyAlignment="1">
      <alignment vertical="center"/>
    </xf>
    <xf numFmtId="0" fontId="8" fillId="16" borderId="2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left" vertical="center"/>
    </xf>
    <xf numFmtId="0" fontId="59" fillId="16" borderId="13" xfId="0" applyFont="1" applyFill="1" applyBorder="1" applyAlignment="1">
      <alignment vertical="center"/>
    </xf>
    <xf numFmtId="0" fontId="23" fillId="10" borderId="9" xfId="0" applyFont="1" applyFill="1" applyBorder="1"/>
    <xf numFmtId="0" fontId="44" fillId="0" borderId="0" xfId="0" applyFont="1"/>
    <xf numFmtId="0" fontId="30" fillId="46" borderId="9" xfId="0" applyFont="1" applyFill="1" applyBorder="1"/>
    <xf numFmtId="0" fontId="30" fillId="47" borderId="9" xfId="0" applyFont="1" applyFill="1" applyBorder="1"/>
    <xf numFmtId="0" fontId="30" fillId="44" borderId="9" xfId="0" applyFont="1" applyFill="1" applyBorder="1"/>
    <xf numFmtId="0" fontId="30" fillId="45" borderId="9" xfId="0" applyFont="1" applyFill="1" applyBorder="1"/>
    <xf numFmtId="0" fontId="23" fillId="16" borderId="7" xfId="0" applyFont="1" applyFill="1" applyBorder="1"/>
    <xf numFmtId="0" fontId="30" fillId="48" borderId="9" xfId="0" applyFont="1" applyFill="1" applyBorder="1"/>
    <xf numFmtId="0" fontId="8" fillId="0" borderId="0" xfId="0" applyFont="1" applyAlignment="1">
      <alignment horizontal="center" vertical="center" textRotation="90"/>
    </xf>
    <xf numFmtId="0" fontId="23" fillId="10" borderId="9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42" fillId="26" borderId="80" xfId="0" applyFont="1" applyFill="1" applyBorder="1" applyAlignment="1">
      <alignment wrapText="1"/>
    </xf>
    <xf numFmtId="0" fontId="42" fillId="0" borderId="4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0" xfId="0" applyFont="1"/>
    <xf numFmtId="0" fontId="18" fillId="10" borderId="1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wrapText="1"/>
    </xf>
    <xf numFmtId="0" fontId="22" fillId="6" borderId="5" xfId="0" applyFont="1" applyFill="1" applyBorder="1" applyAlignment="1">
      <alignment horizontal="center"/>
    </xf>
    <xf numFmtId="0" fontId="23" fillId="16" borderId="5" xfId="0" applyFont="1" applyFill="1" applyBorder="1" applyAlignment="1">
      <alignment horizontal="center" wrapText="1"/>
    </xf>
    <xf numFmtId="0" fontId="23" fillId="0" borderId="74" xfId="0" applyFont="1" applyBorder="1" applyAlignment="1">
      <alignment horizontal="center" wrapText="1"/>
    </xf>
    <xf numFmtId="0" fontId="23" fillId="39" borderId="74" xfId="0" applyFont="1" applyFill="1" applyBorder="1" applyAlignment="1">
      <alignment horizontal="center" wrapText="1"/>
    </xf>
    <xf numFmtId="0" fontId="30" fillId="13" borderId="5" xfId="0" applyFont="1" applyFill="1" applyBorder="1" applyAlignment="1">
      <alignment horizontal="center" vertical="center" wrapText="1"/>
    </xf>
    <xf numFmtId="0" fontId="23" fillId="16" borderId="74" xfId="0" applyFont="1" applyFill="1" applyBorder="1" applyAlignment="1">
      <alignment horizontal="center" wrapText="1"/>
    </xf>
    <xf numFmtId="0" fontId="23" fillId="5" borderId="74" xfId="0" applyFont="1" applyFill="1" applyBorder="1" applyAlignment="1">
      <alignment horizontal="center" wrapText="1"/>
    </xf>
    <xf numFmtId="0" fontId="23" fillId="0" borderId="7" xfId="0" applyFont="1" applyBorder="1" applyAlignment="1">
      <alignment horizontal="center" vertical="center" wrapText="1"/>
    </xf>
    <xf numFmtId="0" fontId="23" fillId="16" borderId="7" xfId="0" applyFont="1" applyFill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3" fillId="0" borderId="88" xfId="0" applyFont="1" applyBorder="1" applyAlignment="1">
      <alignment horizontal="center" wrapText="1"/>
    </xf>
    <xf numFmtId="0" fontId="22" fillId="6" borderId="6" xfId="0" applyFont="1" applyFill="1" applyBorder="1" applyAlignment="1">
      <alignment horizontal="center"/>
    </xf>
    <xf numFmtId="0" fontId="23" fillId="16" borderId="6" xfId="0" applyFont="1" applyFill="1" applyBorder="1" applyAlignment="1">
      <alignment horizontal="center" wrapText="1"/>
    </xf>
    <xf numFmtId="0" fontId="23" fillId="16" borderId="88" xfId="0" applyFont="1" applyFill="1" applyBorder="1" applyAlignment="1">
      <alignment horizontal="center" wrapText="1"/>
    </xf>
    <xf numFmtId="0" fontId="23" fillId="16" borderId="2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89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16" borderId="13" xfId="0" applyFont="1" applyFill="1" applyBorder="1" applyAlignment="1">
      <alignment horizontal="left" wrapText="1"/>
    </xf>
    <xf numFmtId="0" fontId="23" fillId="16" borderId="89" xfId="0" applyFont="1" applyFill="1" applyBorder="1" applyAlignment="1">
      <alignment horizontal="left" wrapText="1"/>
    </xf>
    <xf numFmtId="0" fontId="23" fillId="17" borderId="13" xfId="0" applyFont="1" applyFill="1" applyBorder="1" applyAlignment="1">
      <alignment horizontal="center" wrapText="1"/>
    </xf>
    <xf numFmtId="0" fontId="42" fillId="16" borderId="2" xfId="0" applyFont="1" applyFill="1" applyBorder="1" applyAlignment="1">
      <alignment horizontal="left" wrapText="1"/>
    </xf>
    <xf numFmtId="0" fontId="23" fillId="16" borderId="2" xfId="0" applyFont="1" applyFill="1" applyBorder="1" applyAlignment="1">
      <alignment horizontal="left"/>
    </xf>
    <xf numFmtId="0" fontId="30" fillId="13" borderId="6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left" wrapText="1"/>
    </xf>
    <xf numFmtId="0" fontId="23" fillId="39" borderId="88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39" borderId="7" xfId="0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wrapText="1"/>
    </xf>
    <xf numFmtId="0" fontId="23" fillId="5" borderId="88" xfId="0" applyFont="1" applyFill="1" applyBorder="1" applyAlignment="1">
      <alignment horizontal="center" wrapText="1"/>
    </xf>
    <xf numFmtId="0" fontId="23" fillId="39" borderId="89" xfId="0" applyFont="1" applyFill="1" applyBorder="1" applyAlignment="1">
      <alignment horizontal="left" wrapText="1"/>
    </xf>
    <xf numFmtId="0" fontId="23" fillId="39" borderId="2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wrapText="1"/>
    </xf>
    <xf numFmtId="0" fontId="23" fillId="5" borderId="89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8" xfId="0" applyBorder="1"/>
    <xf numFmtId="0" fontId="0" fillId="0" borderId="6" xfId="0" applyBorder="1"/>
    <xf numFmtId="0" fontId="23" fillId="34" borderId="2" xfId="0" applyFont="1" applyFill="1" applyBorder="1" applyAlignment="1">
      <alignment horizontal="left" wrapText="1"/>
    </xf>
    <xf numFmtId="0" fontId="23" fillId="49" borderId="5" xfId="0" applyFont="1" applyFill="1" applyBorder="1" applyAlignment="1">
      <alignment horizontal="center" wrapText="1"/>
    </xf>
    <xf numFmtId="0" fontId="23" fillId="49" borderId="13" xfId="0" applyFont="1" applyFill="1" applyBorder="1" applyAlignment="1">
      <alignment horizontal="left" wrapText="1"/>
    </xf>
    <xf numFmtId="0" fontId="23" fillId="49" borderId="6" xfId="0" applyFont="1" applyFill="1" applyBorder="1" applyAlignment="1">
      <alignment horizontal="center" wrapText="1"/>
    </xf>
    <xf numFmtId="0" fontId="23" fillId="49" borderId="9" xfId="0" applyFont="1" applyFill="1" applyBorder="1" applyAlignment="1">
      <alignment horizontal="center" wrapText="1"/>
    </xf>
    <xf numFmtId="0" fontId="23" fillId="49" borderId="2" xfId="0" applyFont="1" applyFill="1" applyBorder="1" applyAlignment="1">
      <alignment horizontal="left" wrapText="1"/>
    </xf>
    <xf numFmtId="0" fontId="23" fillId="49" borderId="7" xfId="0" applyFont="1" applyFill="1" applyBorder="1" applyAlignment="1">
      <alignment horizontal="center" wrapText="1"/>
    </xf>
    <xf numFmtId="0" fontId="23" fillId="49" borderId="74" xfId="0" applyFont="1" applyFill="1" applyBorder="1" applyAlignment="1">
      <alignment horizontal="center" wrapText="1"/>
    </xf>
    <xf numFmtId="0" fontId="23" fillId="49" borderId="89" xfId="0" applyFont="1" applyFill="1" applyBorder="1" applyAlignment="1">
      <alignment horizontal="left" wrapText="1"/>
    </xf>
    <xf numFmtId="0" fontId="23" fillId="49" borderId="88" xfId="0" applyFont="1" applyFill="1" applyBorder="1" applyAlignment="1">
      <alignment horizontal="center" wrapText="1"/>
    </xf>
    <xf numFmtId="0" fontId="0" fillId="49" borderId="6" xfId="0" applyFill="1" applyBorder="1"/>
    <xf numFmtId="0" fontId="0" fillId="49" borderId="7" xfId="0" applyFill="1" applyBorder="1"/>
    <xf numFmtId="0" fontId="30" fillId="49" borderId="88" xfId="0" applyFont="1" applyFill="1" applyBorder="1" applyAlignment="1">
      <alignment horizontal="center" wrapText="1"/>
    </xf>
    <xf numFmtId="0" fontId="0" fillId="49" borderId="88" xfId="0" applyFill="1" applyBorder="1"/>
    <xf numFmtId="0" fontId="23" fillId="17" borderId="6" xfId="0" applyFont="1" applyFill="1" applyBorder="1" applyAlignment="1">
      <alignment horizontal="center" wrapText="1"/>
    </xf>
    <xf numFmtId="0" fontId="42" fillId="16" borderId="7" xfId="0" applyFont="1" applyFill="1" applyBorder="1" applyAlignment="1">
      <alignment horizontal="center" wrapText="1"/>
    </xf>
    <xf numFmtId="0" fontId="57" fillId="0" borderId="2" xfId="0" applyFont="1" applyBorder="1" applyAlignment="1">
      <alignment horizontal="center"/>
    </xf>
    <xf numFmtId="0" fontId="10" fillId="0" borderId="89" xfId="0" applyFont="1" applyBorder="1" applyAlignment="1">
      <alignment horizontal="center" vertical="center" wrapText="1"/>
    </xf>
    <xf numFmtId="0" fontId="14" fillId="41" borderId="13" xfId="0" applyFont="1" applyFill="1" applyBorder="1"/>
    <xf numFmtId="0" fontId="14" fillId="41" borderId="2" xfId="0" applyFont="1" applyFill="1" applyBorder="1"/>
    <xf numFmtId="0" fontId="14" fillId="41" borderId="89" xfId="0" applyFont="1" applyFill="1" applyBorder="1"/>
    <xf numFmtId="0" fontId="14" fillId="0" borderId="13" xfId="0" applyFont="1" applyBorder="1"/>
    <xf numFmtId="0" fontId="14" fillId="0" borderId="2" xfId="0" applyFont="1" applyBorder="1"/>
    <xf numFmtId="0" fontId="14" fillId="0" borderId="89" xfId="0" applyFont="1" applyBorder="1"/>
    <xf numFmtId="0" fontId="14" fillId="49" borderId="13" xfId="0" applyFont="1" applyFill="1" applyBorder="1"/>
    <xf numFmtId="0" fontId="14" fillId="16" borderId="13" xfId="0" applyFont="1" applyFill="1" applyBorder="1"/>
    <xf numFmtId="0" fontId="14" fillId="41" borderId="87" xfId="0" applyFont="1" applyFill="1" applyBorder="1"/>
    <xf numFmtId="0" fontId="14" fillId="16" borderId="2" xfId="0" applyFont="1" applyFill="1" applyBorder="1"/>
    <xf numFmtId="0" fontId="14" fillId="16" borderId="89" xfId="0" applyFont="1" applyFill="1" applyBorder="1"/>
    <xf numFmtId="0" fontId="42" fillId="16" borderId="90" xfId="0" applyFont="1" applyFill="1" applyBorder="1" applyAlignment="1">
      <alignment horizontal="center" wrapText="1"/>
    </xf>
    <xf numFmtId="0" fontId="42" fillId="16" borderId="89" xfId="0" applyFont="1" applyFill="1" applyBorder="1" applyAlignment="1">
      <alignment horizontal="left" wrapText="1"/>
    </xf>
    <xf numFmtId="0" fontId="23" fillId="34" borderId="88" xfId="0" applyFont="1" applyFill="1" applyBorder="1" applyAlignment="1">
      <alignment horizontal="center" wrapText="1"/>
    </xf>
    <xf numFmtId="0" fontId="23" fillId="34" borderId="89" xfId="0" applyFont="1" applyFill="1" applyBorder="1" applyAlignment="1">
      <alignment horizontal="left" wrapText="1"/>
    </xf>
    <xf numFmtId="0" fontId="23" fillId="6" borderId="9" xfId="0" applyFont="1" applyFill="1" applyBorder="1" applyAlignment="1"/>
    <xf numFmtId="0" fontId="22" fillId="3" borderId="2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34" fillId="13" borderId="2" xfId="0" applyFont="1" applyFill="1" applyBorder="1" applyAlignment="1">
      <alignment horizontal="left" vertical="center"/>
    </xf>
    <xf numFmtId="0" fontId="35" fillId="16" borderId="13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center" vertical="center"/>
    </xf>
    <xf numFmtId="0" fontId="38" fillId="26" borderId="80" xfId="0" applyFont="1" applyFill="1" applyBorder="1" applyAlignment="1">
      <alignment horizontal="center" vertical="center" wrapText="1"/>
    </xf>
    <xf numFmtId="0" fontId="23" fillId="43" borderId="9" xfId="0" applyFont="1" applyFill="1" applyBorder="1"/>
    <xf numFmtId="0" fontId="23" fillId="4" borderId="9" xfId="0" applyFont="1" applyFill="1" applyBorder="1" applyAlignment="1">
      <alignment vertical="center" wrapText="1"/>
    </xf>
    <xf numFmtId="0" fontId="23" fillId="47" borderId="9" xfId="0" applyFont="1" applyFill="1" applyBorder="1"/>
    <xf numFmtId="0" fontId="46" fillId="0" borderId="30" xfId="0" applyFont="1" applyBorder="1" applyAlignment="1">
      <alignment vertical="center"/>
    </xf>
    <xf numFmtId="0" fontId="23" fillId="46" borderId="9" xfId="0" applyFont="1" applyFill="1" applyBorder="1"/>
    <xf numFmtId="0" fontId="42" fillId="16" borderId="22" xfId="0" applyFont="1" applyFill="1" applyBorder="1" applyAlignment="1">
      <alignment vertical="center"/>
    </xf>
    <xf numFmtId="0" fontId="47" fillId="0" borderId="73" xfId="0" applyFont="1" applyBorder="1" applyAlignment="1">
      <alignment vertical="center" textRotation="180"/>
    </xf>
    <xf numFmtId="0" fontId="23" fillId="51" borderId="9" xfId="0" applyFont="1" applyFill="1" applyBorder="1" applyAlignment="1">
      <alignment vertical="center" wrapText="1"/>
    </xf>
    <xf numFmtId="0" fontId="23" fillId="50" borderId="9" xfId="0" applyFont="1" applyFill="1" applyBorder="1" applyAlignment="1">
      <alignment vertical="center" wrapText="1"/>
    </xf>
    <xf numFmtId="0" fontId="23" fillId="16" borderId="8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wrapText="1"/>
    </xf>
    <xf numFmtId="0" fontId="23" fillId="0" borderId="80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16" borderId="80" xfId="0" applyFont="1" applyFill="1" applyBorder="1" applyAlignment="1">
      <alignment horizontal="center" wrapText="1"/>
    </xf>
    <xf numFmtId="0" fontId="23" fillId="49" borderId="16" xfId="0" applyFont="1" applyFill="1" applyBorder="1" applyAlignment="1">
      <alignment horizontal="center" wrapText="1"/>
    </xf>
    <xf numFmtId="0" fontId="23" fillId="49" borderId="8" xfId="0" applyFont="1" applyFill="1" applyBorder="1" applyAlignment="1">
      <alignment horizontal="center" wrapText="1"/>
    </xf>
    <xf numFmtId="0" fontId="30" fillId="49" borderId="80" xfId="0" applyFont="1" applyFill="1" applyBorder="1" applyAlignment="1">
      <alignment horizontal="center" wrapText="1"/>
    </xf>
    <xf numFmtId="0" fontId="23" fillId="16" borderId="16" xfId="0" applyFont="1" applyFill="1" applyBorder="1" applyAlignment="1">
      <alignment horizontal="center" wrapText="1"/>
    </xf>
    <xf numFmtId="0" fontId="23" fillId="34" borderId="80" xfId="0" applyFont="1" applyFill="1" applyBorder="1" applyAlignment="1">
      <alignment horizontal="center" wrapText="1"/>
    </xf>
    <xf numFmtId="0" fontId="23" fillId="34" borderId="8" xfId="0" applyFont="1" applyFill="1" applyBorder="1" applyAlignment="1">
      <alignment horizontal="center" wrapText="1"/>
    </xf>
    <xf numFmtId="0" fontId="23" fillId="49" borderId="80" xfId="0" applyFont="1" applyFill="1" applyBorder="1" applyAlignment="1">
      <alignment horizontal="center" wrapText="1"/>
    </xf>
    <xf numFmtId="0" fontId="23" fillId="17" borderId="16" xfId="0" applyFont="1" applyFill="1" applyBorder="1" applyAlignment="1">
      <alignment horizontal="center" wrapText="1"/>
    </xf>
    <xf numFmtId="0" fontId="42" fillId="16" borderId="8" xfId="0" applyFont="1" applyFill="1" applyBorder="1" applyAlignment="1">
      <alignment horizontal="center" wrapText="1"/>
    </xf>
    <xf numFmtId="0" fontId="42" fillId="16" borderId="80" xfId="0" applyFont="1" applyFill="1" applyBorder="1" applyAlignment="1">
      <alignment horizontal="center" wrapText="1"/>
    </xf>
    <xf numFmtId="0" fontId="23" fillId="16" borderId="8" xfId="0" applyFont="1" applyFill="1" applyBorder="1"/>
    <xf numFmtId="0" fontId="23" fillId="16" borderId="6" xfId="0" applyFont="1" applyFill="1" applyBorder="1" applyAlignment="1">
      <alignment horizontal="center"/>
    </xf>
    <xf numFmtId="0" fontId="23" fillId="16" borderId="5" xfId="0" applyFont="1" applyFill="1" applyBorder="1" applyAlignment="1">
      <alignment horizontal="center"/>
    </xf>
    <xf numFmtId="0" fontId="23" fillId="16" borderId="6" xfId="0" applyFont="1" applyFill="1" applyBorder="1"/>
    <xf numFmtId="0" fontId="23" fillId="16" borderId="13" xfId="0" applyFont="1" applyFill="1" applyBorder="1" applyAlignment="1">
      <alignment horizontal="left"/>
    </xf>
    <xf numFmtId="0" fontId="30" fillId="16" borderId="88" xfId="0" applyFont="1" applyFill="1" applyBorder="1" applyAlignment="1">
      <alignment horizontal="center" wrapText="1"/>
    </xf>
    <xf numFmtId="0" fontId="23" fillId="6" borderId="13" xfId="0" applyFont="1" applyFill="1" applyBorder="1" applyAlignment="1">
      <alignment horizontal="left" wrapText="1"/>
    </xf>
    <xf numFmtId="0" fontId="42" fillId="41" borderId="6" xfId="0" applyFont="1" applyFill="1" applyBorder="1" applyAlignment="1">
      <alignment horizontal="center" wrapText="1"/>
    </xf>
    <xf numFmtId="0" fontId="42" fillId="41" borderId="16" xfId="0" applyFont="1" applyFill="1" applyBorder="1" applyAlignment="1">
      <alignment horizontal="center" wrapText="1"/>
    </xf>
    <xf numFmtId="0" fontId="42" fillId="41" borderId="13" xfId="0" applyFont="1" applyFill="1" applyBorder="1" applyAlignment="1">
      <alignment horizontal="left" wrapText="1"/>
    </xf>
    <xf numFmtId="0" fontId="23" fillId="41" borderId="6" xfId="0" applyFont="1" applyFill="1" applyBorder="1" applyAlignment="1">
      <alignment horizontal="center" wrapText="1"/>
    </xf>
    <xf numFmtId="0" fontId="23" fillId="41" borderId="5" xfId="0" applyFont="1" applyFill="1" applyBorder="1" applyAlignment="1">
      <alignment horizontal="center" wrapText="1"/>
    </xf>
    <xf numFmtId="0" fontId="23" fillId="41" borderId="13" xfId="0" applyFont="1" applyFill="1" applyBorder="1" applyAlignment="1">
      <alignment horizontal="left" wrapText="1"/>
    </xf>
    <xf numFmtId="0" fontId="42" fillId="41" borderId="7" xfId="0" applyFont="1" applyFill="1" applyBorder="1" applyAlignment="1">
      <alignment horizontal="center" wrapText="1"/>
    </xf>
    <xf numFmtId="0" fontId="42" fillId="41" borderId="8" xfId="0" applyFont="1" applyFill="1" applyBorder="1" applyAlignment="1">
      <alignment horizontal="center" wrapText="1"/>
    </xf>
    <xf numFmtId="0" fontId="42" fillId="41" borderId="2" xfId="0" applyFont="1" applyFill="1" applyBorder="1" applyAlignment="1">
      <alignment horizontal="left" wrapText="1"/>
    </xf>
    <xf numFmtId="0" fontId="23" fillId="41" borderId="7" xfId="0" applyFont="1" applyFill="1" applyBorder="1" applyAlignment="1">
      <alignment horizontal="center" wrapText="1"/>
    </xf>
    <xf numFmtId="0" fontId="23" fillId="41" borderId="9" xfId="0" applyFont="1" applyFill="1" applyBorder="1" applyAlignment="1">
      <alignment horizontal="center" wrapText="1"/>
    </xf>
    <xf numFmtId="0" fontId="23" fillId="41" borderId="2" xfId="0" applyFont="1" applyFill="1" applyBorder="1" applyAlignment="1">
      <alignment horizontal="left" wrapText="1"/>
    </xf>
    <xf numFmtId="0" fontId="42" fillId="41" borderId="90" xfId="0" applyFont="1" applyFill="1" applyBorder="1" applyAlignment="1">
      <alignment horizontal="center" wrapText="1"/>
    </xf>
    <xf numFmtId="0" fontId="42" fillId="41" borderId="80" xfId="0" applyFont="1" applyFill="1" applyBorder="1" applyAlignment="1">
      <alignment horizontal="center" wrapText="1"/>
    </xf>
    <xf numFmtId="0" fontId="42" fillId="41" borderId="89" xfId="0" applyFont="1" applyFill="1" applyBorder="1" applyAlignment="1">
      <alignment horizontal="left" wrapText="1"/>
    </xf>
    <xf numFmtId="0" fontId="23" fillId="41" borderId="88" xfId="0" applyFont="1" applyFill="1" applyBorder="1" applyAlignment="1">
      <alignment horizontal="center" wrapText="1"/>
    </xf>
    <xf numFmtId="0" fontId="23" fillId="41" borderId="74" xfId="0" applyFont="1" applyFill="1" applyBorder="1" applyAlignment="1">
      <alignment horizontal="center" wrapText="1"/>
    </xf>
    <xf numFmtId="0" fontId="23" fillId="41" borderId="89" xfId="0" applyFont="1" applyFill="1" applyBorder="1" applyAlignment="1">
      <alignment horizontal="left" wrapText="1"/>
    </xf>
    <xf numFmtId="0" fontId="30" fillId="41" borderId="89" xfId="0" applyFont="1" applyFill="1" applyBorder="1" applyAlignment="1">
      <alignment horizontal="left" wrapText="1"/>
    </xf>
    <xf numFmtId="0" fontId="23" fillId="41" borderId="16" xfId="0" applyFont="1" applyFill="1" applyBorder="1" applyAlignment="1">
      <alignment horizontal="center" wrapText="1"/>
    </xf>
    <xf numFmtId="0" fontId="0" fillId="41" borderId="6" xfId="0" applyFill="1" applyBorder="1"/>
    <xf numFmtId="0" fontId="0" fillId="41" borderId="7" xfId="0" applyFill="1" applyBorder="1"/>
    <xf numFmtId="0" fontId="23" fillId="41" borderId="80" xfId="0" applyFont="1" applyFill="1" applyBorder="1" applyAlignment="1">
      <alignment horizontal="center" wrapText="1"/>
    </xf>
    <xf numFmtId="0" fontId="0" fillId="41" borderId="88" xfId="0" applyFill="1" applyBorder="1"/>
    <xf numFmtId="0" fontId="0" fillId="0" borderId="90" xfId="0" applyBorder="1"/>
    <xf numFmtId="0" fontId="0" fillId="0" borderId="2" xfId="0" applyBorder="1"/>
    <xf numFmtId="0" fontId="0" fillId="0" borderId="89" xfId="0" applyBorder="1"/>
    <xf numFmtId="0" fontId="0" fillId="0" borderId="1" xfId="0" applyBorder="1"/>
    <xf numFmtId="0" fontId="23" fillId="16" borderId="24" xfId="0" applyFont="1" applyFill="1" applyBorder="1" applyAlignment="1">
      <alignment horizontal="center" wrapText="1"/>
    </xf>
    <xf numFmtId="0" fontId="23" fillId="16" borderId="90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left" vertical="center" wrapText="1"/>
    </xf>
    <xf numFmtId="0" fontId="0" fillId="0" borderId="13" xfId="0" applyBorder="1"/>
    <xf numFmtId="0" fontId="45" fillId="0" borderId="89" xfId="0" applyFont="1" applyBorder="1"/>
    <xf numFmtId="0" fontId="0" fillId="49" borderId="13" xfId="0" applyFill="1" applyBorder="1"/>
    <xf numFmtId="0" fontId="0" fillId="49" borderId="2" xfId="0" applyFill="1" applyBorder="1"/>
    <xf numFmtId="0" fontId="0" fillId="49" borderId="89" xfId="0" applyFill="1" applyBorder="1"/>
    <xf numFmtId="0" fontId="0" fillId="41" borderId="13" xfId="0" applyFill="1" applyBorder="1"/>
    <xf numFmtId="0" fontId="0" fillId="41" borderId="2" xfId="0" applyFill="1" applyBorder="1"/>
    <xf numFmtId="0" fontId="0" fillId="41" borderId="89" xfId="0" applyFill="1" applyBorder="1"/>
    <xf numFmtId="0" fontId="23" fillId="16" borderId="92" xfId="0" applyFont="1" applyFill="1" applyBorder="1" applyAlignment="1">
      <alignment horizontal="center" wrapText="1"/>
    </xf>
    <xf numFmtId="0" fontId="23" fillId="16" borderId="87" xfId="0" applyFont="1" applyFill="1" applyBorder="1" applyAlignment="1">
      <alignment horizontal="left" wrapText="1"/>
    </xf>
    <xf numFmtId="0" fontId="23" fillId="16" borderId="54" xfId="0" applyFont="1" applyFill="1" applyBorder="1" applyAlignment="1">
      <alignment horizontal="center" wrapText="1"/>
    </xf>
    <xf numFmtId="0" fontId="23" fillId="16" borderId="16" xfId="0" applyFont="1" applyFill="1" applyBorder="1"/>
    <xf numFmtId="0" fontId="30" fillId="16" borderId="13" xfId="0" applyFont="1" applyFill="1" applyBorder="1" applyAlignment="1">
      <alignment horizontal="left" wrapText="1"/>
    </xf>
    <xf numFmtId="0" fontId="23" fillId="5" borderId="90" xfId="0" applyFont="1" applyFill="1" applyBorder="1" applyAlignment="1">
      <alignment horizontal="center" wrapText="1"/>
    </xf>
    <xf numFmtId="0" fontId="23" fillId="16" borderId="89" xfId="0" applyFont="1" applyFill="1" applyBorder="1" applyAlignment="1">
      <alignment horizontal="center" wrapText="1"/>
    </xf>
    <xf numFmtId="0" fontId="23" fillId="16" borderId="95" xfId="0" applyFont="1" applyFill="1" applyBorder="1" applyAlignment="1">
      <alignment horizontal="center" wrapText="1"/>
    </xf>
    <xf numFmtId="0" fontId="23" fillId="16" borderId="3" xfId="0" applyFont="1" applyFill="1" applyBorder="1" applyAlignment="1">
      <alignment horizontal="center" wrapText="1"/>
    </xf>
    <xf numFmtId="0" fontId="23" fillId="16" borderId="61" xfId="0" applyFont="1" applyFill="1" applyBorder="1" applyAlignment="1">
      <alignment horizontal="left" wrapText="1"/>
    </xf>
    <xf numFmtId="0" fontId="23" fillId="16" borderId="63" xfId="0" applyFont="1" applyFill="1" applyBorder="1" applyAlignment="1">
      <alignment horizontal="center" wrapText="1"/>
    </xf>
    <xf numFmtId="0" fontId="23" fillId="16" borderId="96" xfId="0" applyFont="1" applyFill="1" applyBorder="1" applyAlignment="1">
      <alignment horizontal="center" wrapText="1"/>
    </xf>
    <xf numFmtId="0" fontId="23" fillId="41" borderId="6" xfId="0" applyFont="1" applyFill="1" applyBorder="1"/>
    <xf numFmtId="0" fontId="23" fillId="41" borderId="5" xfId="0" applyFont="1" applyFill="1" applyBorder="1"/>
    <xf numFmtId="0" fontId="23" fillId="41" borderId="13" xfId="0" applyFont="1" applyFill="1" applyBorder="1" applyAlignment="1">
      <alignment horizontal="left"/>
    </xf>
    <xf numFmtId="0" fontId="23" fillId="41" borderId="8" xfId="0" applyFont="1" applyFill="1" applyBorder="1" applyAlignment="1">
      <alignment horizontal="center" wrapText="1"/>
    </xf>
    <xf numFmtId="0" fontId="0" fillId="41" borderId="90" xfId="0" applyFill="1" applyBorder="1"/>
    <xf numFmtId="0" fontId="23" fillId="41" borderId="6" xfId="0" applyFont="1" applyFill="1" applyBorder="1" applyAlignment="1">
      <alignment horizontal="center"/>
    </xf>
    <xf numFmtId="0" fontId="23" fillId="41" borderId="5" xfId="0" applyFont="1" applyFill="1" applyBorder="1" applyAlignment="1">
      <alignment horizontal="center"/>
    </xf>
    <xf numFmtId="0" fontId="23" fillId="41" borderId="7" xfId="0" applyFont="1" applyFill="1" applyBorder="1" applyAlignment="1">
      <alignment horizontal="center"/>
    </xf>
    <xf numFmtId="0" fontId="23" fillId="41" borderId="9" xfId="0" applyFont="1" applyFill="1" applyBorder="1" applyAlignment="1">
      <alignment horizontal="center"/>
    </xf>
    <xf numFmtId="0" fontId="23" fillId="41" borderId="7" xfId="0" applyFont="1" applyFill="1" applyBorder="1" applyAlignment="1">
      <alignment horizontal="left" wrapText="1"/>
    </xf>
    <xf numFmtId="0" fontId="23" fillId="41" borderId="9" xfId="0" applyFont="1" applyFill="1" applyBorder="1" applyAlignment="1">
      <alignment horizontal="left" wrapText="1"/>
    </xf>
    <xf numFmtId="0" fontId="0" fillId="41" borderId="2" xfId="0" applyFill="1" applyBorder="1" applyAlignment="1">
      <alignment horizontal="left"/>
    </xf>
    <xf numFmtId="0" fontId="54" fillId="41" borderId="7" xfId="0" applyFont="1" applyFill="1" applyBorder="1" applyAlignment="1">
      <alignment horizontal="center" wrapText="1"/>
    </xf>
    <xf numFmtId="0" fontId="54" fillId="41" borderId="8" xfId="0" applyFont="1" applyFill="1" applyBorder="1" applyAlignment="1">
      <alignment horizontal="center" wrapText="1"/>
    </xf>
    <xf numFmtId="0" fontId="54" fillId="41" borderId="2" xfId="0" applyFont="1" applyFill="1" applyBorder="1" applyAlignment="1">
      <alignment horizontal="left" wrapText="1"/>
    </xf>
    <xf numFmtId="0" fontId="54" fillId="41" borderId="88" xfId="0" applyFont="1" applyFill="1" applyBorder="1" applyAlignment="1">
      <alignment horizontal="center" wrapText="1"/>
    </xf>
    <xf numFmtId="0" fontId="54" fillId="41" borderId="80" xfId="0" applyFont="1" applyFill="1" applyBorder="1" applyAlignment="1">
      <alignment horizontal="center" wrapText="1"/>
    </xf>
    <xf numFmtId="0" fontId="54" fillId="41" borderId="89" xfId="0" applyFont="1" applyFill="1" applyBorder="1" applyAlignment="1">
      <alignment horizontal="left" wrapText="1"/>
    </xf>
    <xf numFmtId="0" fontId="23" fillId="41" borderId="90" xfId="0" applyFont="1" applyFill="1" applyBorder="1" applyAlignment="1">
      <alignment horizontal="center" wrapText="1"/>
    </xf>
    <xf numFmtId="0" fontId="0" fillId="41" borderId="94" xfId="0" applyFill="1" applyBorder="1"/>
    <xf numFmtId="0" fontId="0" fillId="0" borderId="0" xfId="0" applyAlignment="1">
      <alignment vertical="center"/>
    </xf>
    <xf numFmtId="0" fontId="32" fillId="16" borderId="9" xfId="0" applyFont="1" applyFill="1" applyBorder="1" applyAlignment="1">
      <alignment vertical="center"/>
    </xf>
    <xf numFmtId="0" fontId="35" fillId="16" borderId="93" xfId="0" applyFont="1" applyFill="1" applyBorder="1" applyAlignment="1">
      <alignment horizontal="left" vertical="center"/>
    </xf>
    <xf numFmtId="0" fontId="23" fillId="52" borderId="9" xfId="0" applyFont="1" applyFill="1" applyBorder="1" applyAlignment="1">
      <alignment horizontal="center" vertical="center" wrapText="1"/>
    </xf>
    <xf numFmtId="0" fontId="23" fillId="53" borderId="9" xfId="0" applyFont="1" applyFill="1" applyBorder="1" applyAlignment="1">
      <alignment horizontal="center" vertical="center" wrapText="1"/>
    </xf>
    <xf numFmtId="0" fontId="23" fillId="54" borderId="9" xfId="0" applyFont="1" applyFill="1" applyBorder="1" applyAlignment="1">
      <alignment horizontal="center" vertical="center" wrapText="1"/>
    </xf>
    <xf numFmtId="0" fontId="23" fillId="55" borderId="9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>
      <alignment horizontal="left"/>
    </xf>
    <xf numFmtId="0" fontId="36" fillId="0" borderId="92" xfId="0" applyFont="1" applyBorder="1" applyAlignment="1">
      <alignment vertical="center"/>
    </xf>
    <xf numFmtId="0" fontId="35" fillId="0" borderId="40" xfId="0" applyFont="1" applyBorder="1" applyAlignment="1">
      <alignment horizontal="left" vertical="center"/>
    </xf>
    <xf numFmtId="0" fontId="32" fillId="16" borderId="9" xfId="0" applyFont="1" applyFill="1" applyBorder="1" applyAlignment="1">
      <alignment horizontal="center" vertical="center" wrapText="1"/>
    </xf>
    <xf numFmtId="0" fontId="0" fillId="16" borderId="9" xfId="0" applyFill="1" applyBorder="1"/>
    <xf numFmtId="0" fontId="35" fillId="0" borderId="42" xfId="0" applyFont="1" applyBorder="1" applyAlignment="1">
      <alignment horizontal="left"/>
    </xf>
    <xf numFmtId="0" fontId="35" fillId="16" borderId="40" xfId="0" applyFont="1" applyFill="1" applyBorder="1" applyAlignment="1">
      <alignment horizontal="left"/>
    </xf>
    <xf numFmtId="0" fontId="31" fillId="0" borderId="42" xfId="0" applyFont="1" applyBorder="1" applyAlignment="1">
      <alignment vertical="center" textRotation="180"/>
    </xf>
    <xf numFmtId="0" fontId="39" fillId="16" borderId="24" xfId="0" applyFont="1" applyFill="1" applyBorder="1" applyAlignment="1">
      <alignment horizontal="left"/>
    </xf>
    <xf numFmtId="0" fontId="36" fillId="0" borderId="7" xfId="0" applyFont="1" applyBorder="1" applyAlignment="1">
      <alignment vertical="center"/>
    </xf>
    <xf numFmtId="0" fontId="35" fillId="0" borderId="24" xfId="0" applyFont="1" applyBorder="1" applyAlignment="1">
      <alignment horizontal="left" vertical="center"/>
    </xf>
    <xf numFmtId="0" fontId="35" fillId="16" borderId="40" xfId="0" applyFont="1" applyFill="1" applyBorder="1" applyAlignment="1">
      <alignment horizontal="left" vertical="center"/>
    </xf>
    <xf numFmtId="0" fontId="35" fillId="0" borderId="7" xfId="0" applyFont="1" applyBorder="1" applyAlignment="1">
      <alignment vertical="center"/>
    </xf>
    <xf numFmtId="0" fontId="30" fillId="17" borderId="9" xfId="0" applyFont="1" applyFill="1" applyBorder="1"/>
    <xf numFmtId="0" fontId="22" fillId="30" borderId="9" xfId="0" applyFont="1" applyFill="1" applyBorder="1" applyAlignment="1">
      <alignment horizontal="center" vertical="center" wrapText="1"/>
    </xf>
    <xf numFmtId="0" fontId="23" fillId="56" borderId="9" xfId="0" applyFont="1" applyFill="1" applyBorder="1" applyAlignment="1">
      <alignment horizontal="center" vertical="center" wrapText="1"/>
    </xf>
    <xf numFmtId="0" fontId="22" fillId="57" borderId="9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2" fillId="58" borderId="9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 wrapText="1"/>
    </xf>
    <xf numFmtId="0" fontId="22" fillId="19" borderId="9" xfId="0" applyFont="1" applyFill="1" applyBorder="1" applyAlignment="1">
      <alignment horizontal="center" vertical="center" wrapText="1"/>
    </xf>
    <xf numFmtId="0" fontId="23" fillId="59" borderId="9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 wrapText="1"/>
    </xf>
    <xf numFmtId="0" fontId="23" fillId="61" borderId="9" xfId="0" applyFont="1" applyFill="1" applyBorder="1" applyAlignment="1">
      <alignment horizontal="center" vertical="center" wrapText="1"/>
    </xf>
    <xf numFmtId="0" fontId="35" fillId="0" borderId="40" xfId="0" applyFont="1" applyBorder="1" applyAlignment="1">
      <alignment horizontal="left"/>
    </xf>
    <xf numFmtId="0" fontId="23" fillId="40" borderId="9" xfId="0" applyFont="1" applyFill="1" applyBorder="1" applyAlignment="1">
      <alignment horizontal="center" vertical="center" wrapText="1"/>
    </xf>
    <xf numFmtId="0" fontId="22" fillId="62" borderId="9" xfId="0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left"/>
    </xf>
    <xf numFmtId="0" fontId="54" fillId="16" borderId="2" xfId="0" applyFont="1" applyFill="1" applyBorder="1" applyAlignment="1">
      <alignment horizontal="left" vertical="center"/>
    </xf>
    <xf numFmtId="0" fontId="22" fillId="5" borderId="9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/>
    </xf>
    <xf numFmtId="0" fontId="36" fillId="2" borderId="38" xfId="0" applyFont="1" applyFill="1" applyBorder="1" applyAlignment="1">
      <alignment horizontal="center" vertical="center"/>
    </xf>
    <xf numFmtId="0" fontId="19" fillId="20" borderId="20" xfId="0" applyFont="1" applyFill="1" applyBorder="1" applyAlignment="1">
      <alignment horizontal="center" vertical="center"/>
    </xf>
    <xf numFmtId="0" fontId="36" fillId="0" borderId="98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35" fillId="16" borderId="33" xfId="0" applyFont="1" applyFill="1" applyBorder="1" applyAlignment="1">
      <alignment horizontal="left" vertical="center"/>
    </xf>
    <xf numFmtId="0" fontId="35" fillId="16" borderId="18" xfId="0" applyFont="1" applyFill="1" applyBorder="1" applyAlignment="1">
      <alignment horizontal="left" vertical="center"/>
    </xf>
    <xf numFmtId="0" fontId="35" fillId="16" borderId="2" xfId="0" applyNumberFormat="1" applyFont="1" applyFill="1" applyBorder="1" applyAlignment="1">
      <alignment horizontal="left" vertical="center"/>
    </xf>
    <xf numFmtId="0" fontId="35" fillId="16" borderId="2" xfId="0" applyFont="1" applyFill="1" applyBorder="1" applyAlignment="1">
      <alignment horizontal="left" vertical="center"/>
    </xf>
    <xf numFmtId="0" fontId="18" fillId="16" borderId="6" xfId="0" applyFont="1" applyFill="1" applyBorder="1" applyAlignment="1">
      <alignment vertical="center" textRotation="180" wrapText="1"/>
    </xf>
    <xf numFmtId="0" fontId="35" fillId="0" borderId="2" xfId="0" applyFont="1" applyBorder="1" applyAlignment="1">
      <alignment horizontal="left" vertical="center"/>
    </xf>
    <xf numFmtId="0" fontId="18" fillId="16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/>
    </xf>
    <xf numFmtId="0" fontId="39" fillId="16" borderId="7" xfId="0" applyFont="1" applyFill="1" applyBorder="1" applyAlignment="1">
      <alignment horizontal="left"/>
    </xf>
    <xf numFmtId="0" fontId="31" fillId="0" borderId="13" xfId="0" applyFont="1" applyBorder="1" applyAlignment="1">
      <alignment vertical="center" textRotation="180"/>
    </xf>
    <xf numFmtId="0" fontId="35" fillId="0" borderId="13" xfId="0" applyFont="1" applyBorder="1" applyAlignment="1">
      <alignment horizontal="left"/>
    </xf>
    <xf numFmtId="0" fontId="19" fillId="6" borderId="3" xfId="0" applyFont="1" applyFill="1" applyBorder="1" applyAlignment="1">
      <alignment horizontal="center" vertical="center"/>
    </xf>
    <xf numFmtId="0" fontId="48" fillId="6" borderId="3" xfId="0" applyFont="1" applyFill="1" applyBorder="1" applyAlignment="1">
      <alignment vertical="center"/>
    </xf>
    <xf numFmtId="0" fontId="36" fillId="2" borderId="31" xfId="0" applyFont="1" applyFill="1" applyBorder="1" applyAlignment="1">
      <alignment horizontal="center" vertical="center"/>
    </xf>
    <xf numFmtId="0" fontId="36" fillId="2" borderId="34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left" vertical="center"/>
    </xf>
    <xf numFmtId="0" fontId="35" fillId="16" borderId="6" xfId="0" applyFont="1" applyFill="1" applyBorder="1" applyAlignment="1">
      <alignment horizontal="left"/>
    </xf>
    <xf numFmtId="0" fontId="17" fillId="6" borderId="3" xfId="0" applyFont="1" applyFill="1" applyBorder="1"/>
    <xf numFmtId="0" fontId="17" fillId="6" borderId="68" xfId="0" applyFont="1" applyFill="1" applyBorder="1"/>
    <xf numFmtId="0" fontId="48" fillId="6" borderId="20" xfId="0" applyFont="1" applyFill="1" applyBorder="1" applyAlignment="1">
      <alignment vertical="center"/>
    </xf>
    <xf numFmtId="0" fontId="35" fillId="0" borderId="73" xfId="0" applyFont="1" applyBorder="1" applyAlignment="1">
      <alignment horizontal="left"/>
    </xf>
    <xf numFmtId="0" fontId="18" fillId="16" borderId="29" xfId="0" applyFont="1" applyFill="1" applyBorder="1" applyAlignment="1">
      <alignment vertical="center" textRotation="180" wrapText="1"/>
    </xf>
    <xf numFmtId="0" fontId="35" fillId="0" borderId="1" xfId="0" applyFont="1" applyBorder="1" applyAlignment="1">
      <alignment horizontal="left"/>
    </xf>
    <xf numFmtId="0" fontId="23" fillId="16" borderId="24" xfId="0" applyFont="1" applyFill="1" applyBorder="1" applyAlignment="1">
      <alignment vertical="center" textRotation="180" wrapText="1"/>
    </xf>
    <xf numFmtId="0" fontId="36" fillId="0" borderId="10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63" fillId="0" borderId="0" xfId="0" applyFont="1" applyBorder="1"/>
    <xf numFmtId="0" fontId="41" fillId="0" borderId="0" xfId="0" applyFont="1"/>
    <xf numFmtId="0" fontId="18" fillId="57" borderId="9" xfId="0" applyFont="1" applyFill="1" applyBorder="1" applyAlignment="1">
      <alignment horizontal="left"/>
    </xf>
    <xf numFmtId="0" fontId="18" fillId="24" borderId="9" xfId="0" applyFont="1" applyFill="1" applyBorder="1"/>
    <xf numFmtId="0" fontId="18" fillId="58" borderId="9" xfId="0" applyFont="1" applyFill="1" applyBorder="1"/>
    <xf numFmtId="0" fontId="18" fillId="19" borderId="9" xfId="0" applyFont="1" applyFill="1" applyBorder="1"/>
    <xf numFmtId="0" fontId="18" fillId="30" borderId="9" xfId="0" applyFont="1" applyFill="1" applyBorder="1"/>
    <xf numFmtId="0" fontId="18" fillId="62" borderId="9" xfId="0" applyFont="1" applyFill="1" applyBorder="1"/>
    <xf numFmtId="0" fontId="18" fillId="28" borderId="9" xfId="0" applyFont="1" applyFill="1" applyBorder="1"/>
    <xf numFmtId="0" fontId="18" fillId="53" borderId="9" xfId="0" applyFont="1" applyFill="1" applyBorder="1"/>
    <xf numFmtId="0" fontId="18" fillId="60" borderId="9" xfId="0" applyFont="1" applyFill="1" applyBorder="1"/>
    <xf numFmtId="0" fontId="18" fillId="54" borderId="9" xfId="0" applyFont="1" applyFill="1" applyBorder="1"/>
    <xf numFmtId="0" fontId="18" fillId="55" borderId="9" xfId="0" applyFont="1" applyFill="1" applyBorder="1"/>
    <xf numFmtId="0" fontId="18" fillId="61" borderId="9" xfId="0" applyFont="1" applyFill="1" applyBorder="1"/>
    <xf numFmtId="0" fontId="18" fillId="59" borderId="9" xfId="0" applyFont="1" applyFill="1" applyBorder="1"/>
    <xf numFmtId="0" fontId="18" fillId="56" borderId="9" xfId="0" applyFont="1" applyFill="1" applyBorder="1"/>
    <xf numFmtId="0" fontId="18" fillId="52" borderId="9" xfId="0" applyFont="1" applyFill="1" applyBorder="1"/>
    <xf numFmtId="0" fontId="35" fillId="16" borderId="72" xfId="0" applyFont="1" applyFill="1" applyBorder="1" applyAlignment="1">
      <alignment vertical="center"/>
    </xf>
    <xf numFmtId="0" fontId="22" fillId="64" borderId="89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3" fillId="63" borderId="6" xfId="0" applyFont="1" applyFill="1" applyBorder="1" applyAlignment="1">
      <alignment horizontal="center" wrapText="1"/>
    </xf>
    <xf numFmtId="0" fontId="23" fillId="63" borderId="16" xfId="0" applyFont="1" applyFill="1" applyBorder="1" applyAlignment="1">
      <alignment horizontal="center" wrapText="1"/>
    </xf>
    <xf numFmtId="0" fontId="23" fillId="63" borderId="13" xfId="0" applyFont="1" applyFill="1" applyBorder="1" applyAlignment="1">
      <alignment horizontal="left" wrapText="1"/>
    </xf>
    <xf numFmtId="0" fontId="42" fillId="63" borderId="7" xfId="0" applyFont="1" applyFill="1" applyBorder="1" applyAlignment="1">
      <alignment horizontal="center" wrapText="1"/>
    </xf>
    <xf numFmtId="0" fontId="42" fillId="63" borderId="8" xfId="0" applyFont="1" applyFill="1" applyBorder="1" applyAlignment="1">
      <alignment horizontal="center" wrapText="1"/>
    </xf>
    <xf numFmtId="0" fontId="42" fillId="63" borderId="2" xfId="0" applyFont="1" applyFill="1" applyBorder="1" applyAlignment="1">
      <alignment horizontal="left" wrapText="1"/>
    </xf>
    <xf numFmtId="0" fontId="22" fillId="64" borderId="88" xfId="0" applyFont="1" applyFill="1" applyBorder="1" applyAlignment="1">
      <alignment horizontal="center"/>
    </xf>
    <xf numFmtId="0" fontId="22" fillId="64" borderId="89" xfId="0" applyFont="1" applyFill="1" applyBorder="1" applyAlignment="1">
      <alignment horizontal="center" wrapText="1"/>
    </xf>
    <xf numFmtId="0" fontId="30" fillId="16" borderId="6" xfId="0" applyFont="1" applyFill="1" applyBorder="1" applyAlignment="1">
      <alignment horizontal="center" vertical="center" wrapText="1"/>
    </xf>
    <xf numFmtId="0" fontId="30" fillId="16" borderId="5" xfId="0" applyFont="1" applyFill="1" applyBorder="1" applyAlignment="1">
      <alignment horizontal="center" vertical="center" wrapText="1"/>
    </xf>
    <xf numFmtId="0" fontId="30" fillId="40" borderId="90" xfId="0" applyFont="1" applyFill="1" applyBorder="1" applyAlignment="1">
      <alignment horizontal="center" vertical="center" wrapText="1"/>
    </xf>
    <xf numFmtId="0" fontId="30" fillId="40" borderId="80" xfId="0" applyFont="1" applyFill="1" applyBorder="1" applyAlignment="1">
      <alignment horizontal="center" vertical="center" wrapText="1"/>
    </xf>
    <xf numFmtId="0" fontId="30" fillId="17" borderId="89" xfId="0" applyFont="1" applyFill="1" applyBorder="1" applyAlignment="1">
      <alignment horizontal="center" vertical="center" wrapText="1"/>
    </xf>
    <xf numFmtId="0" fontId="30" fillId="6" borderId="88" xfId="0" applyFont="1" applyFill="1" applyBorder="1" applyAlignment="1">
      <alignment horizontal="center" vertical="center" wrapText="1"/>
    </xf>
    <xf numFmtId="0" fontId="30" fillId="6" borderId="74" xfId="0" applyFont="1" applyFill="1" applyBorder="1" applyAlignment="1">
      <alignment horizontal="center" vertical="center" wrapText="1"/>
    </xf>
    <xf numFmtId="0" fontId="30" fillId="6" borderId="89" xfId="0" applyFont="1" applyFill="1" applyBorder="1" applyAlignment="1">
      <alignment horizontal="center" vertical="center" wrapText="1"/>
    </xf>
    <xf numFmtId="0" fontId="30" fillId="13" borderId="88" xfId="0" applyFont="1" applyFill="1" applyBorder="1" applyAlignment="1">
      <alignment horizontal="center" vertical="center" wrapText="1"/>
    </xf>
    <xf numFmtId="0" fontId="30" fillId="13" borderId="74" xfId="0" applyFont="1" applyFill="1" applyBorder="1" applyAlignment="1">
      <alignment horizontal="center" vertical="center" wrapText="1"/>
    </xf>
    <xf numFmtId="0" fontId="30" fillId="13" borderId="89" xfId="0" applyFont="1" applyFill="1" applyBorder="1" applyAlignment="1">
      <alignment horizontal="center" vertical="center" wrapText="1"/>
    </xf>
    <xf numFmtId="0" fontId="30" fillId="39" borderId="88" xfId="0" applyFont="1" applyFill="1" applyBorder="1" applyAlignment="1">
      <alignment horizontal="center" vertical="center" wrapText="1"/>
    </xf>
    <xf numFmtId="0" fontId="30" fillId="39" borderId="74" xfId="0" applyFont="1" applyFill="1" applyBorder="1" applyAlignment="1">
      <alignment horizontal="center" vertical="center" wrapText="1"/>
    </xf>
    <xf numFmtId="0" fontId="30" fillId="39" borderId="89" xfId="0" applyFont="1" applyFill="1" applyBorder="1" applyAlignment="1">
      <alignment horizontal="center" vertical="center" wrapText="1"/>
    </xf>
    <xf numFmtId="0" fontId="30" fillId="5" borderId="88" xfId="0" applyFont="1" applyFill="1" applyBorder="1" applyAlignment="1">
      <alignment horizontal="center" vertical="center" wrapText="1"/>
    </xf>
    <xf numFmtId="0" fontId="30" fillId="5" borderId="74" xfId="0" applyFont="1" applyFill="1" applyBorder="1" applyAlignment="1">
      <alignment horizontal="center" vertical="center" wrapText="1"/>
    </xf>
    <xf numFmtId="0" fontId="30" fillId="5" borderId="89" xfId="0" applyFont="1" applyFill="1" applyBorder="1" applyAlignment="1">
      <alignment horizontal="center" vertical="center" wrapText="1"/>
    </xf>
    <xf numFmtId="0" fontId="30" fillId="63" borderId="88" xfId="0" applyFont="1" applyFill="1" applyBorder="1" applyAlignment="1">
      <alignment horizontal="center" vertical="center" wrapText="1"/>
    </xf>
    <xf numFmtId="0" fontId="30" fillId="63" borderId="80" xfId="0" applyFont="1" applyFill="1" applyBorder="1" applyAlignment="1">
      <alignment horizontal="center" vertical="center" wrapText="1"/>
    </xf>
    <xf numFmtId="0" fontId="30" fillId="63" borderId="89" xfId="0" applyFont="1" applyFill="1" applyBorder="1" applyAlignment="1">
      <alignment horizontal="center" vertical="center" wrapText="1"/>
    </xf>
    <xf numFmtId="0" fontId="23" fillId="64" borderId="88" xfId="0" applyFont="1" applyFill="1" applyBorder="1" applyAlignment="1">
      <alignment horizontal="center" vertical="center"/>
    </xf>
    <xf numFmtId="0" fontId="23" fillId="64" borderId="89" xfId="0" applyFont="1" applyFill="1" applyBorder="1" applyAlignment="1">
      <alignment horizontal="center" vertical="center"/>
    </xf>
    <xf numFmtId="0" fontId="23" fillId="41" borderId="63" xfId="0" applyFont="1" applyFill="1" applyBorder="1" applyAlignment="1">
      <alignment horizontal="center" wrapText="1"/>
    </xf>
    <xf numFmtId="0" fontId="23" fillId="41" borderId="3" xfId="0" applyFont="1" applyFill="1" applyBorder="1" applyAlignment="1">
      <alignment horizontal="center" wrapText="1"/>
    </xf>
    <xf numFmtId="0" fontId="23" fillId="41" borderId="61" xfId="0" applyFont="1" applyFill="1" applyBorder="1" applyAlignment="1">
      <alignment horizontal="left" wrapText="1"/>
    </xf>
    <xf numFmtId="0" fontId="23" fillId="63" borderId="24" xfId="0" applyFont="1" applyFill="1" applyBorder="1" applyAlignment="1">
      <alignment horizontal="center" wrapText="1"/>
    </xf>
    <xf numFmtId="0" fontId="22" fillId="41" borderId="88" xfId="0" applyFont="1" applyFill="1" applyBorder="1"/>
    <xf numFmtId="0" fontId="22" fillId="41" borderId="89" xfId="0" applyFont="1" applyFill="1" applyBorder="1"/>
    <xf numFmtId="0" fontId="22" fillId="0" borderId="6" xfId="0" applyFont="1" applyBorder="1"/>
    <xf numFmtId="0" fontId="22" fillId="0" borderId="13" xfId="0" applyFont="1" applyBorder="1"/>
    <xf numFmtId="0" fontId="22" fillId="0" borderId="88" xfId="0" applyFont="1" applyBorder="1"/>
    <xf numFmtId="0" fontId="22" fillId="0" borderId="89" xfId="0" applyFont="1" applyBorder="1"/>
    <xf numFmtId="0" fontId="23" fillId="41" borderId="7" xfId="0" applyFont="1" applyFill="1" applyBorder="1"/>
    <xf numFmtId="0" fontId="23" fillId="41" borderId="2" xfId="0" applyFont="1" applyFill="1" applyBorder="1"/>
    <xf numFmtId="0" fontId="23" fillId="64" borderId="88" xfId="0" applyFont="1" applyFill="1" applyBorder="1" applyAlignment="1">
      <alignment horizontal="center"/>
    </xf>
    <xf numFmtId="0" fontId="23" fillId="64" borderId="89" xfId="0" applyFont="1" applyFill="1" applyBorder="1" applyAlignment="1">
      <alignment horizontal="center" wrapText="1"/>
    </xf>
    <xf numFmtId="0" fontId="23" fillId="39" borderId="90" xfId="0" applyFont="1" applyFill="1" applyBorder="1" applyAlignment="1">
      <alignment horizontal="center" wrapText="1"/>
    </xf>
    <xf numFmtId="0" fontId="55" fillId="17" borderId="6" xfId="0" applyFont="1" applyFill="1" applyBorder="1" applyAlignment="1">
      <alignment horizontal="center" wrapText="1"/>
    </xf>
    <xf numFmtId="0" fontId="55" fillId="17" borderId="16" xfId="0" applyFont="1" applyFill="1" applyBorder="1" applyAlignment="1">
      <alignment horizontal="center" wrapText="1"/>
    </xf>
    <xf numFmtId="0" fontId="55" fillId="17" borderId="13" xfId="0" applyFont="1" applyFill="1" applyBorder="1" applyAlignment="1">
      <alignment horizontal="center" wrapText="1"/>
    </xf>
    <xf numFmtId="0" fontId="23" fillId="39" borderId="6" xfId="0" applyFont="1" applyFill="1" applyBorder="1" applyAlignment="1">
      <alignment horizontal="center" wrapText="1"/>
    </xf>
    <xf numFmtId="0" fontId="23" fillId="39" borderId="5" xfId="0" applyFont="1" applyFill="1" applyBorder="1" applyAlignment="1">
      <alignment horizontal="center" wrapText="1"/>
    </xf>
    <xf numFmtId="0" fontId="23" fillId="39" borderId="13" xfId="0" applyFont="1" applyFill="1" applyBorder="1" applyAlignment="1">
      <alignment horizontal="left" wrapText="1"/>
    </xf>
    <xf numFmtId="0" fontId="19" fillId="20" borderId="25" xfId="0" applyFont="1" applyFill="1" applyBorder="1" applyAlignment="1">
      <alignment horizontal="center" vertical="center" wrapText="1"/>
    </xf>
    <xf numFmtId="0" fontId="19" fillId="20" borderId="18" xfId="0" applyFont="1" applyFill="1" applyBorder="1" applyAlignment="1">
      <alignment horizontal="center" vertical="center" wrapText="1"/>
    </xf>
    <xf numFmtId="0" fontId="27" fillId="65" borderId="9" xfId="0" applyFont="1" applyFill="1" applyBorder="1" applyAlignment="1">
      <alignment vertical="center"/>
    </xf>
    <xf numFmtId="0" fontId="23" fillId="65" borderId="9" xfId="0" applyFont="1" applyFill="1" applyBorder="1" applyAlignment="1">
      <alignment vertical="center"/>
    </xf>
    <xf numFmtId="0" fontId="27" fillId="66" borderId="9" xfId="0" applyFont="1" applyFill="1" applyBorder="1"/>
    <xf numFmtId="0" fontId="23" fillId="66" borderId="9" xfId="0" applyFont="1" applyFill="1" applyBorder="1" applyAlignment="1"/>
    <xf numFmtId="0" fontId="46" fillId="6" borderId="9" xfId="0" applyFont="1" applyFill="1" applyBorder="1"/>
    <xf numFmtId="0" fontId="46" fillId="8" borderId="9" xfId="0" applyFont="1" applyFill="1" applyBorder="1"/>
    <xf numFmtId="0" fontId="23" fillId="8" borderId="9" xfId="0" applyFont="1" applyFill="1" applyBorder="1" applyAlignment="1"/>
    <xf numFmtId="0" fontId="18" fillId="67" borderId="9" xfId="0" applyFont="1" applyFill="1" applyBorder="1" applyAlignment="1">
      <alignment horizontal="center" vertical="center" wrapText="1"/>
    </xf>
    <xf numFmtId="0" fontId="18" fillId="67" borderId="1" xfId="0" applyFont="1" applyFill="1" applyBorder="1" applyAlignment="1">
      <alignment horizontal="center" vertical="center"/>
    </xf>
    <xf numFmtId="0" fontId="18" fillId="68" borderId="9" xfId="0" applyFont="1" applyFill="1" applyBorder="1" applyAlignment="1">
      <alignment horizontal="left" vertical="center"/>
    </xf>
    <xf numFmtId="0" fontId="18" fillId="68" borderId="1" xfId="0" applyFont="1" applyFill="1" applyBorder="1" applyAlignment="1">
      <alignment horizontal="center" vertical="center"/>
    </xf>
    <xf numFmtId="0" fontId="18" fillId="69" borderId="9" xfId="0" applyFont="1" applyFill="1" applyBorder="1" applyAlignment="1">
      <alignment horizontal="left" vertical="center"/>
    </xf>
    <xf numFmtId="0" fontId="18" fillId="69" borderId="1" xfId="0" applyFont="1" applyFill="1" applyBorder="1" applyAlignment="1">
      <alignment horizontal="center" vertical="center"/>
    </xf>
    <xf numFmtId="0" fontId="27" fillId="69" borderId="1" xfId="0" applyFont="1" applyFill="1" applyBorder="1" applyAlignment="1">
      <alignment horizontal="center" vertical="center"/>
    </xf>
    <xf numFmtId="0" fontId="32" fillId="68" borderId="9" xfId="0" applyFont="1" applyFill="1" applyBorder="1" applyAlignment="1">
      <alignment horizontal="left" vertical="center"/>
    </xf>
    <xf numFmtId="0" fontId="22" fillId="7" borderId="40" xfId="0" applyFont="1" applyFill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42" fillId="11" borderId="9" xfId="0" applyFont="1" applyFill="1" applyBorder="1" applyAlignment="1">
      <alignment horizontal="center" vertical="center"/>
    </xf>
    <xf numFmtId="0" fontId="42" fillId="11" borderId="9" xfId="0" applyFont="1" applyFill="1" applyBorder="1" applyAlignment="1">
      <alignment horizontal="left" vertical="center"/>
    </xf>
    <xf numFmtId="0" fontId="18" fillId="25" borderId="9" xfId="0" applyFont="1" applyFill="1" applyBorder="1" applyAlignment="1">
      <alignment horizontal="center"/>
    </xf>
    <xf numFmtId="0" fontId="23" fillId="25" borderId="9" xfId="0" applyFont="1" applyFill="1" applyBorder="1" applyAlignment="1"/>
    <xf numFmtId="0" fontId="23" fillId="17" borderId="9" xfId="0" applyFont="1" applyFill="1" applyBorder="1" applyAlignment="1">
      <alignment horizontal="center" vertical="center"/>
    </xf>
    <xf numFmtId="0" fontId="30" fillId="38" borderId="9" xfId="0" applyFont="1" applyFill="1" applyBorder="1" applyAlignment="1">
      <alignment horizontal="center" vertical="center"/>
    </xf>
    <xf numFmtId="0" fontId="23" fillId="38" borderId="9" xfId="0" applyFont="1" applyFill="1" applyBorder="1" applyAlignment="1">
      <alignment vertical="center" wrapText="1"/>
    </xf>
    <xf numFmtId="0" fontId="19" fillId="6" borderId="28" xfId="0" applyFont="1" applyFill="1" applyBorder="1" applyAlignment="1">
      <alignment vertical="center"/>
    </xf>
    <xf numFmtId="0" fontId="27" fillId="5" borderId="1" xfId="0" applyFont="1" applyFill="1" applyBorder="1" applyAlignment="1">
      <alignment horizontal="center" vertical="center" wrapText="1"/>
    </xf>
    <xf numFmtId="0" fontId="18" fillId="66" borderId="1" xfId="0" applyFont="1" applyFill="1" applyBorder="1" applyAlignment="1">
      <alignment horizontal="center" vertical="center" wrapText="1"/>
    </xf>
    <xf numFmtId="0" fontId="23" fillId="66" borderId="9" xfId="0" applyFont="1" applyFill="1" applyBorder="1" applyAlignment="1">
      <alignment horizontal="center" vertical="center" wrapText="1"/>
    </xf>
    <xf numFmtId="0" fontId="42" fillId="65" borderId="9" xfId="0" applyFont="1" applyFill="1" applyBorder="1" applyAlignment="1">
      <alignment horizontal="center" vertical="center"/>
    </xf>
    <xf numFmtId="0" fontId="42" fillId="65" borderId="9" xfId="0" applyFont="1" applyFill="1" applyBorder="1" applyAlignment="1">
      <alignment horizontal="left" vertical="center"/>
    </xf>
    <xf numFmtId="0" fontId="42" fillId="22" borderId="9" xfId="0" applyFont="1" applyFill="1" applyBorder="1" applyAlignment="1">
      <alignment horizontal="center" vertical="center"/>
    </xf>
    <xf numFmtId="0" fontId="42" fillId="22" borderId="9" xfId="0" applyFont="1" applyFill="1" applyBorder="1" applyAlignment="1">
      <alignment horizontal="left" vertical="center"/>
    </xf>
    <xf numFmtId="0" fontId="18" fillId="68" borderId="9" xfId="0" applyFont="1" applyFill="1" applyBorder="1" applyAlignment="1">
      <alignment horizontal="center" vertical="center" wrapText="1"/>
    </xf>
    <xf numFmtId="0" fontId="22" fillId="68" borderId="9" xfId="0" applyFont="1" applyFill="1" applyBorder="1" applyAlignment="1">
      <alignment horizontal="center" vertical="center" wrapText="1"/>
    </xf>
    <xf numFmtId="0" fontId="30" fillId="18" borderId="9" xfId="0" applyFont="1" applyFill="1" applyBorder="1" applyAlignment="1">
      <alignment horizontal="center" vertical="center" wrapText="1"/>
    </xf>
    <xf numFmtId="0" fontId="23" fillId="18" borderId="9" xfId="0" applyFont="1" applyFill="1" applyBorder="1" applyAlignment="1">
      <alignment horizontal="center" vertical="center" wrapText="1"/>
    </xf>
    <xf numFmtId="0" fontId="42" fillId="9" borderId="9" xfId="0" applyFont="1" applyFill="1" applyBorder="1" applyAlignment="1">
      <alignment horizontal="center" vertical="center" wrapText="1"/>
    </xf>
    <xf numFmtId="0" fontId="18" fillId="70" borderId="9" xfId="0" applyFont="1" applyFill="1" applyBorder="1" applyAlignment="1">
      <alignment horizontal="center" vertical="center"/>
    </xf>
    <xf numFmtId="0" fontId="23" fillId="70" borderId="9" xfId="0" applyFont="1" applyFill="1" applyBorder="1" applyAlignment="1">
      <alignment horizontal="center" vertical="center"/>
    </xf>
    <xf numFmtId="0" fontId="18" fillId="71" borderId="9" xfId="0" applyFont="1" applyFill="1" applyBorder="1" applyAlignment="1">
      <alignment horizontal="center" vertical="center"/>
    </xf>
    <xf numFmtId="0" fontId="22" fillId="71" borderId="9" xfId="0" applyFont="1" applyFill="1" applyBorder="1" applyAlignment="1">
      <alignment horizontal="center" vertical="center"/>
    </xf>
    <xf numFmtId="0" fontId="23" fillId="72" borderId="9" xfId="0" applyFont="1" applyFill="1" applyBorder="1" applyAlignment="1">
      <alignment vertical="center" wrapText="1"/>
    </xf>
    <xf numFmtId="0" fontId="30" fillId="72" borderId="9" xfId="0" applyFont="1" applyFill="1" applyBorder="1"/>
    <xf numFmtId="0" fontId="54" fillId="0" borderId="0" xfId="0" applyFont="1"/>
    <xf numFmtId="0" fontId="42" fillId="16" borderId="2" xfId="0" applyFont="1" applyFill="1" applyBorder="1" applyAlignment="1">
      <alignment horizontal="left" vertical="center"/>
    </xf>
    <xf numFmtId="0" fontId="54" fillId="26" borderId="102" xfId="0" applyFont="1" applyFill="1" applyBorder="1" applyAlignment="1">
      <alignment horizontal="center" vertical="center" wrapText="1"/>
    </xf>
    <xf numFmtId="0" fontId="37" fillId="26" borderId="103" xfId="0" applyFont="1" applyFill="1" applyBorder="1" applyAlignment="1">
      <alignment horizontal="center" vertical="center" wrapText="1"/>
    </xf>
    <xf numFmtId="0" fontId="23" fillId="8" borderId="9" xfId="0" applyFont="1" applyFill="1" applyBorder="1"/>
    <xf numFmtId="0" fontId="11" fillId="73" borderId="9" xfId="0" applyFont="1" applyFill="1" applyBorder="1" applyAlignment="1">
      <alignment vertical="center"/>
    </xf>
    <xf numFmtId="0" fontId="22" fillId="73" borderId="9" xfId="0" applyFont="1" applyFill="1" applyBorder="1" applyAlignment="1">
      <alignment vertical="center"/>
    </xf>
    <xf numFmtId="0" fontId="11" fillId="72" borderId="9" xfId="0" applyFont="1" applyFill="1" applyBorder="1" applyAlignment="1">
      <alignment vertical="center"/>
    </xf>
    <xf numFmtId="0" fontId="22" fillId="72" borderId="9" xfId="0" applyFont="1" applyFill="1" applyBorder="1" applyAlignment="1">
      <alignment vertical="center"/>
    </xf>
    <xf numFmtId="0" fontId="11" fillId="74" borderId="9" xfId="0" applyFont="1" applyFill="1" applyBorder="1" applyAlignment="1">
      <alignment vertical="center"/>
    </xf>
    <xf numFmtId="0" fontId="22" fillId="74" borderId="9" xfId="0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4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2" fillId="22" borderId="7" xfId="0" applyFont="1" applyFill="1" applyBorder="1"/>
    <xf numFmtId="0" fontId="11" fillId="73" borderId="7" xfId="0" applyFont="1" applyFill="1" applyBorder="1" applyAlignment="1">
      <alignment vertical="center"/>
    </xf>
    <xf numFmtId="0" fontId="11" fillId="72" borderId="7" xfId="0" applyFont="1" applyFill="1" applyBorder="1" applyAlignment="1">
      <alignment vertical="center"/>
    </xf>
    <xf numFmtId="0" fontId="11" fillId="15" borderId="7" xfId="0" applyFont="1" applyFill="1" applyBorder="1" applyAlignment="1">
      <alignment vertical="center"/>
    </xf>
    <xf numFmtId="0" fontId="11" fillId="74" borderId="7" xfId="0" applyFont="1" applyFill="1" applyBorder="1" applyAlignment="1">
      <alignment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34" fillId="13" borderId="9" xfId="0" applyFont="1" applyFill="1" applyBorder="1" applyAlignment="1">
      <alignment horizontal="left" vertical="center"/>
    </xf>
    <xf numFmtId="0" fontId="19" fillId="6" borderId="31" xfId="0" applyFont="1" applyFill="1" applyBorder="1" applyAlignment="1">
      <alignment vertical="center"/>
    </xf>
    <xf numFmtId="0" fontId="19" fillId="6" borderId="37" xfId="0" applyFont="1" applyFill="1" applyBorder="1" applyAlignment="1">
      <alignment vertical="center"/>
    </xf>
    <xf numFmtId="0" fontId="30" fillId="22" borderId="9" xfId="0" applyFont="1" applyFill="1" applyBorder="1" applyAlignment="1">
      <alignment horizontal="center"/>
    </xf>
    <xf numFmtId="0" fontId="30" fillId="22" borderId="1" xfId="0" applyFont="1" applyFill="1" applyBorder="1" applyAlignment="1"/>
    <xf numFmtId="0" fontId="30" fillId="22" borderId="8" xfId="0" applyFont="1" applyFill="1" applyBorder="1" applyAlignment="1"/>
    <xf numFmtId="0" fontId="30" fillId="22" borderId="7" xfId="0" applyFont="1" applyFill="1" applyBorder="1" applyAlignment="1"/>
    <xf numFmtId="0" fontId="30" fillId="73" borderId="9" xfId="0" applyFont="1" applyFill="1" applyBorder="1" applyAlignment="1">
      <alignment horizontal="center"/>
    </xf>
    <xf numFmtId="0" fontId="30" fillId="74" borderId="9" xfId="0" applyFont="1" applyFill="1" applyBorder="1" applyAlignment="1">
      <alignment horizontal="center"/>
    </xf>
    <xf numFmtId="0" fontId="30" fillId="72" borderId="9" xfId="0" applyFont="1" applyFill="1" applyBorder="1" applyAlignment="1">
      <alignment horizontal="center"/>
    </xf>
    <xf numFmtId="0" fontId="30" fillId="15" borderId="9" xfId="0" applyFont="1" applyFill="1" applyBorder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23" fillId="47" borderId="9" xfId="0" applyFont="1" applyFill="1" applyBorder="1" applyAlignment="1">
      <alignment wrapText="1"/>
    </xf>
    <xf numFmtId="0" fontId="23" fillId="45" borderId="9" xfId="0" applyFont="1" applyFill="1" applyBorder="1"/>
    <xf numFmtId="0" fontId="23" fillId="44" borderId="9" xfId="0" applyFont="1" applyFill="1" applyBorder="1"/>
    <xf numFmtId="0" fontId="23" fillId="22" borderId="9" xfId="0" applyFont="1" applyFill="1" applyBorder="1" applyAlignment="1">
      <alignment vertical="center"/>
    </xf>
    <xf numFmtId="0" fontId="65" fillId="12" borderId="9" xfId="0" applyFont="1" applyFill="1" applyBorder="1" applyAlignment="1">
      <alignment horizontal="center" vertical="center"/>
    </xf>
    <xf numFmtId="0" fontId="42" fillId="12" borderId="9" xfId="0" applyFont="1" applyFill="1" applyBorder="1" applyAlignment="1">
      <alignment horizontal="left" vertical="center" wrapText="1"/>
    </xf>
    <xf numFmtId="0" fontId="23" fillId="3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2" fillId="76" borderId="9" xfId="0" applyFont="1" applyFill="1" applyBorder="1" applyAlignment="1">
      <alignment horizontal="center" vertical="center"/>
    </xf>
    <xf numFmtId="0" fontId="42" fillId="76" borderId="9" xfId="0" applyFont="1" applyFill="1" applyBorder="1" applyAlignment="1">
      <alignment horizontal="left" vertical="center"/>
    </xf>
    <xf numFmtId="0" fontId="42" fillId="42" borderId="9" xfId="0" applyFont="1" applyFill="1" applyBorder="1" applyAlignment="1">
      <alignment horizontal="center" vertical="center"/>
    </xf>
    <xf numFmtId="0" fontId="42" fillId="42" borderId="9" xfId="0" applyFont="1" applyFill="1" applyBorder="1" applyAlignment="1">
      <alignment horizontal="left" vertical="center"/>
    </xf>
    <xf numFmtId="0" fontId="34" fillId="13" borderId="40" xfId="0" applyFont="1" applyFill="1" applyBorder="1" applyAlignment="1">
      <alignment horizontal="left" vertical="center"/>
    </xf>
    <xf numFmtId="0" fontId="23" fillId="11" borderId="9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vertical="center"/>
    </xf>
    <xf numFmtId="0" fontId="23" fillId="3" borderId="4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77" borderId="9" xfId="0" applyFont="1" applyFill="1" applyBorder="1" applyAlignment="1">
      <alignment horizontal="center" vertical="center"/>
    </xf>
    <xf numFmtId="0" fontId="23" fillId="77" borderId="9" xfId="0" applyFont="1" applyFill="1" applyBorder="1" applyAlignment="1">
      <alignment vertical="center"/>
    </xf>
    <xf numFmtId="0" fontId="23" fillId="4" borderId="40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0" fillId="0" borderId="106" xfId="0" applyBorder="1"/>
    <xf numFmtId="0" fontId="0" fillId="0" borderId="107" xfId="0" applyBorder="1" applyAlignment="1">
      <alignment horizontal="center" vertical="center"/>
    </xf>
    <xf numFmtId="0" fontId="23" fillId="16" borderId="9" xfId="0" applyFont="1" applyFill="1" applyBorder="1"/>
    <xf numFmtId="0" fontId="8" fillId="16" borderId="9" xfId="0" applyFont="1" applyFill="1" applyBorder="1"/>
    <xf numFmtId="0" fontId="22" fillId="29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8" fillId="74" borderId="9" xfId="0" applyFont="1" applyFill="1" applyBorder="1" applyAlignment="1">
      <alignment horizontal="left" vertical="center"/>
    </xf>
    <xf numFmtId="0" fontId="18" fillId="74" borderId="1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2" fillId="4" borderId="4" xfId="0" applyFont="1" applyFill="1" applyBorder="1"/>
    <xf numFmtId="0" fontId="30" fillId="16" borderId="40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8" fillId="67" borderId="9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22" fillId="4" borderId="18" xfId="0" applyFont="1" applyFill="1" applyBorder="1"/>
    <xf numFmtId="0" fontId="34" fillId="13" borderId="1" xfId="0" applyFont="1" applyFill="1" applyBorder="1" applyAlignment="1">
      <alignment horizontal="left" vertical="center"/>
    </xf>
    <xf numFmtId="0" fontId="18" fillId="78" borderId="9" xfId="0" applyFont="1" applyFill="1" applyBorder="1" applyAlignment="1">
      <alignment horizontal="left" vertical="center"/>
    </xf>
    <xf numFmtId="0" fontId="18" fillId="78" borderId="1" xfId="0" applyFont="1" applyFill="1" applyBorder="1" applyAlignment="1">
      <alignment horizontal="center" vertical="center"/>
    </xf>
    <xf numFmtId="0" fontId="18" fillId="79" borderId="9" xfId="0" applyFont="1" applyFill="1" applyBorder="1" applyAlignment="1">
      <alignment horizontal="left" vertical="center"/>
    </xf>
    <xf numFmtId="0" fontId="18" fillId="79" borderId="1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69" borderId="7" xfId="0" applyFont="1" applyFill="1" applyBorder="1" applyAlignment="1">
      <alignment horizontal="left" vertical="center"/>
    </xf>
    <xf numFmtId="0" fontId="18" fillId="78" borderId="7" xfId="0" applyFont="1" applyFill="1" applyBorder="1" applyAlignment="1">
      <alignment horizontal="left" vertical="center"/>
    </xf>
    <xf numFmtId="0" fontId="18" fillId="79" borderId="7" xfId="0" applyFont="1" applyFill="1" applyBorder="1" applyAlignment="1">
      <alignment horizontal="left" vertical="center"/>
    </xf>
    <xf numFmtId="0" fontId="18" fillId="13" borderId="7" xfId="0" applyFont="1" applyFill="1" applyBorder="1" applyAlignment="1">
      <alignment horizontal="left" vertical="center"/>
    </xf>
    <xf numFmtId="0" fontId="18" fillId="11" borderId="7" xfId="0" applyFont="1" applyFill="1" applyBorder="1" applyAlignment="1">
      <alignment horizontal="left" vertical="center"/>
    </xf>
    <xf numFmtId="0" fontId="18" fillId="67" borderId="4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29" borderId="7" xfId="0" applyFont="1" applyFill="1" applyBorder="1" applyAlignment="1">
      <alignment horizontal="left" vertical="center"/>
    </xf>
    <xf numFmtId="0" fontId="27" fillId="80" borderId="1" xfId="0" applyFont="1" applyFill="1" applyBorder="1" applyAlignment="1">
      <alignment horizontal="center" vertical="center"/>
    </xf>
    <xf numFmtId="0" fontId="18" fillId="29" borderId="9" xfId="0" applyFont="1" applyFill="1" applyBorder="1" applyAlignment="1">
      <alignment horizontal="left" vertical="center"/>
    </xf>
    <xf numFmtId="0" fontId="18" fillId="11" borderId="47" xfId="0" applyFont="1" applyFill="1" applyBorder="1" applyAlignment="1">
      <alignment horizontal="left" vertical="center"/>
    </xf>
    <xf numFmtId="0" fontId="18" fillId="74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74" borderId="47" xfId="0" applyFont="1" applyFill="1" applyBorder="1" applyAlignment="1">
      <alignment horizontal="left" vertical="center"/>
    </xf>
    <xf numFmtId="0" fontId="18" fillId="78" borderId="4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18" fillId="79" borderId="47" xfId="0" applyFont="1" applyFill="1" applyBorder="1" applyAlignment="1">
      <alignment horizontal="left" vertical="center"/>
    </xf>
    <xf numFmtId="0" fontId="18" fillId="80" borderId="7" xfId="0" applyFont="1" applyFill="1" applyBorder="1" applyAlignment="1">
      <alignment horizontal="left" vertical="center"/>
    </xf>
    <xf numFmtId="0" fontId="18" fillId="80" borderId="1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27" fillId="20" borderId="9" xfId="0" applyFont="1" applyFill="1" applyBorder="1" applyAlignment="1">
      <alignment vertical="center"/>
    </xf>
    <xf numFmtId="0" fontId="23" fillId="20" borderId="9" xfId="0" applyFont="1" applyFill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18" fillId="76" borderId="1" xfId="0" applyFont="1" applyFill="1" applyBorder="1" applyAlignment="1">
      <alignment horizontal="center" vertical="center" wrapText="1"/>
    </xf>
    <xf numFmtId="0" fontId="23" fillId="81" borderId="9" xfId="0" applyFont="1" applyFill="1" applyBorder="1" applyAlignment="1">
      <alignment horizontal="center" vertical="center" wrapText="1"/>
    </xf>
    <xf numFmtId="0" fontId="18" fillId="82" borderId="9" xfId="0" applyFont="1" applyFill="1" applyBorder="1" applyAlignment="1">
      <alignment horizontal="center" vertical="center" wrapText="1"/>
    </xf>
    <xf numFmtId="0" fontId="22" fillId="82" borderId="9" xfId="0" applyFont="1" applyFill="1" applyBorder="1" applyAlignment="1">
      <alignment horizontal="center" vertical="center" wrapText="1"/>
    </xf>
    <xf numFmtId="0" fontId="18" fillId="83" borderId="1" xfId="0" applyFont="1" applyFill="1" applyBorder="1" applyAlignment="1">
      <alignment horizontal="center" vertical="center" wrapText="1"/>
    </xf>
    <xf numFmtId="0" fontId="23" fillId="83" borderId="9" xfId="0" applyFont="1" applyFill="1" applyBorder="1" applyAlignment="1">
      <alignment horizontal="center" vertical="center" wrapText="1"/>
    </xf>
    <xf numFmtId="0" fontId="18" fillId="84" borderId="1" xfId="0" applyFont="1" applyFill="1" applyBorder="1" applyAlignment="1">
      <alignment horizontal="center" vertical="center" wrapText="1"/>
    </xf>
    <xf numFmtId="0" fontId="23" fillId="84" borderId="9" xfId="0" applyFont="1" applyFill="1" applyBorder="1" applyAlignment="1">
      <alignment horizontal="center" vertical="center" wrapText="1"/>
    </xf>
    <xf numFmtId="0" fontId="18" fillId="85" borderId="1" xfId="0" applyFont="1" applyFill="1" applyBorder="1" applyAlignment="1">
      <alignment horizontal="center" vertical="center" wrapText="1"/>
    </xf>
    <xf numFmtId="0" fontId="23" fillId="85" borderId="9" xfId="0" applyFont="1" applyFill="1" applyBorder="1" applyAlignment="1">
      <alignment horizontal="center" vertical="center" wrapText="1"/>
    </xf>
    <xf numFmtId="0" fontId="18" fillId="75" borderId="1" xfId="0" applyFont="1" applyFill="1" applyBorder="1" applyAlignment="1">
      <alignment horizontal="center" vertical="center" wrapText="1"/>
    </xf>
    <xf numFmtId="0" fontId="23" fillId="75" borderId="9" xfId="0" applyFont="1" applyFill="1" applyBorder="1" applyAlignment="1">
      <alignment horizontal="center" vertical="center" wrapText="1"/>
    </xf>
    <xf numFmtId="0" fontId="18" fillId="86" borderId="9" xfId="0" applyFont="1" applyFill="1" applyBorder="1" applyAlignment="1">
      <alignment horizontal="center" vertical="center" wrapText="1"/>
    </xf>
    <xf numFmtId="0" fontId="22" fillId="86" borderId="9" xfId="0" applyFont="1" applyFill="1" applyBorder="1" applyAlignment="1">
      <alignment horizontal="center" vertical="center" wrapText="1"/>
    </xf>
    <xf numFmtId="0" fontId="42" fillId="87" borderId="9" xfId="0" applyFont="1" applyFill="1" applyBorder="1" applyAlignment="1">
      <alignment horizontal="left" vertical="center"/>
    </xf>
    <xf numFmtId="0" fontId="18" fillId="13" borderId="9" xfId="0" applyFont="1" applyFill="1" applyBorder="1" applyAlignment="1">
      <alignment horizontal="center" vertical="center"/>
    </xf>
    <xf numFmtId="0" fontId="23" fillId="13" borderId="9" xfId="0" applyFont="1" applyFill="1" applyBorder="1" applyAlignment="1">
      <alignment vertical="center" wrapText="1"/>
    </xf>
    <xf numFmtId="0" fontId="18" fillId="5" borderId="9" xfId="0" applyFont="1" applyFill="1" applyBorder="1" applyAlignment="1">
      <alignment horizontal="center" vertical="center"/>
    </xf>
    <xf numFmtId="0" fontId="23" fillId="88" borderId="9" xfId="0" applyFont="1" applyFill="1" applyBorder="1" applyAlignment="1">
      <alignment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22" fillId="12" borderId="9" xfId="0" applyFont="1" applyFill="1" applyBorder="1" applyAlignment="1">
      <alignment horizontal="center" vertical="center" wrapText="1"/>
    </xf>
    <xf numFmtId="0" fontId="18" fillId="32" borderId="9" xfId="0" applyFont="1" applyFill="1" applyBorder="1" applyAlignment="1">
      <alignment horizontal="center" vertical="center" wrapText="1"/>
    </xf>
    <xf numFmtId="0" fontId="22" fillId="32" borderId="9" xfId="0" applyFont="1" applyFill="1" applyBorder="1" applyAlignment="1">
      <alignment horizontal="center" vertical="center" wrapText="1"/>
    </xf>
    <xf numFmtId="0" fontId="18" fillId="72" borderId="9" xfId="0" applyFont="1" applyFill="1" applyBorder="1" applyAlignment="1">
      <alignment horizontal="center" vertical="center" wrapText="1"/>
    </xf>
    <xf numFmtId="0" fontId="22" fillId="72" borderId="9" xfId="0" applyFont="1" applyFill="1" applyBorder="1" applyAlignment="1">
      <alignment horizontal="center" vertical="center" wrapText="1"/>
    </xf>
    <xf numFmtId="0" fontId="46" fillId="13" borderId="9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46" fillId="75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18" fillId="37" borderId="9" xfId="0" applyFont="1" applyFill="1" applyBorder="1" applyAlignment="1">
      <alignment horizontal="center" vertical="center"/>
    </xf>
    <xf numFmtId="0" fontId="22" fillId="37" borderId="9" xfId="0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horizontal="center" vertical="center" wrapText="1"/>
    </xf>
    <xf numFmtId="0" fontId="23" fillId="12" borderId="9" xfId="0" applyFont="1" applyFill="1" applyBorder="1" applyAlignment="1">
      <alignment horizontal="center" vertical="center" wrapText="1"/>
    </xf>
    <xf numFmtId="0" fontId="18" fillId="36" borderId="9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18" fillId="20" borderId="9" xfId="0" applyFont="1" applyFill="1" applyBorder="1" applyAlignment="1">
      <alignment horizontal="center" vertical="center"/>
    </xf>
    <xf numFmtId="0" fontId="22" fillId="20" borderId="9" xfId="0" applyFont="1" applyFill="1" applyBorder="1" applyAlignment="1">
      <alignment horizontal="center" vertical="center"/>
    </xf>
    <xf numFmtId="0" fontId="42" fillId="70" borderId="9" xfId="0" applyFont="1" applyFill="1" applyBorder="1" applyAlignment="1">
      <alignment horizontal="left" vertical="center"/>
    </xf>
    <xf numFmtId="0" fontId="42" fillId="70" borderId="9" xfId="0" applyFont="1" applyFill="1" applyBorder="1" applyAlignment="1">
      <alignment horizontal="left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23" fillId="25" borderId="9" xfId="0" applyFont="1" applyFill="1" applyBorder="1" applyAlignment="1">
      <alignment horizontal="center" vertical="center" wrapText="1"/>
    </xf>
    <xf numFmtId="0" fontId="23" fillId="70" borderId="9" xfId="0" applyFont="1" applyFill="1" applyBorder="1" applyAlignment="1">
      <alignment vertical="center" wrapText="1"/>
    </xf>
    <xf numFmtId="0" fontId="18" fillId="13" borderId="7" xfId="0" applyFont="1" applyFill="1" applyBorder="1" applyAlignment="1">
      <alignment horizontal="center" vertical="center"/>
    </xf>
    <xf numFmtId="0" fontId="42" fillId="87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18" fillId="88" borderId="7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left" vertical="center"/>
    </xf>
    <xf numFmtId="0" fontId="22" fillId="3" borderId="42" xfId="0" applyFont="1" applyFill="1" applyBorder="1" applyAlignment="1">
      <alignment horizontal="left" vertical="center"/>
    </xf>
    <xf numFmtId="0" fontId="30" fillId="13" borderId="90" xfId="0" applyFont="1" applyFill="1" applyBorder="1" applyAlignment="1">
      <alignment horizontal="center" vertical="center" wrapText="1"/>
    </xf>
    <xf numFmtId="0" fontId="23" fillId="13" borderId="89" xfId="0" applyFont="1" applyFill="1" applyBorder="1" applyAlignment="1">
      <alignment horizontal="left" wrapText="1"/>
    </xf>
    <xf numFmtId="0" fontId="29" fillId="16" borderId="72" xfId="0" applyFont="1" applyFill="1" applyBorder="1" applyAlignment="1">
      <alignment vertical="center" textRotation="180"/>
    </xf>
    <xf numFmtId="0" fontId="29" fillId="16" borderId="22" xfId="0" applyFont="1" applyFill="1" applyBorder="1" applyAlignment="1">
      <alignment vertical="center" textRotation="180"/>
    </xf>
    <xf numFmtId="0" fontId="29" fillId="16" borderId="13" xfId="0" applyFont="1" applyFill="1" applyBorder="1" applyAlignment="1">
      <alignment vertical="center" textRotation="180"/>
    </xf>
    <xf numFmtId="0" fontId="23" fillId="12" borderId="88" xfId="0" applyFont="1" applyFill="1" applyBorder="1" applyAlignment="1">
      <alignment horizontal="center" vertical="center"/>
    </xf>
    <xf numFmtId="0" fontId="23" fillId="12" borderId="89" xfId="0" applyFont="1" applyFill="1" applyBorder="1" applyAlignment="1">
      <alignment horizontal="center" vertical="center"/>
    </xf>
    <xf numFmtId="0" fontId="22" fillId="12" borderId="7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22" fillId="64" borderId="7" xfId="0" applyFont="1" applyFill="1" applyBorder="1" applyAlignment="1">
      <alignment horizontal="center"/>
    </xf>
    <xf numFmtId="0" fontId="22" fillId="64" borderId="2" xfId="0" applyFont="1" applyFill="1" applyBorder="1" applyAlignment="1">
      <alignment horizontal="center" wrapText="1"/>
    </xf>
    <xf numFmtId="0" fontId="22" fillId="12" borderId="88" xfId="0" applyFont="1" applyFill="1" applyBorder="1" applyAlignment="1">
      <alignment horizontal="center" vertical="center"/>
    </xf>
    <xf numFmtId="0" fontId="22" fillId="12" borderId="89" xfId="0" applyFont="1" applyFill="1" applyBorder="1" applyAlignment="1">
      <alignment horizontal="center" vertical="center"/>
    </xf>
    <xf numFmtId="0" fontId="9" fillId="41" borderId="7" xfId="0" applyFont="1" applyFill="1" applyBorder="1"/>
    <xf numFmtId="0" fontId="30" fillId="16" borderId="6" xfId="0" applyFont="1" applyFill="1" applyBorder="1" applyAlignment="1">
      <alignment horizontal="center" wrapText="1"/>
    </xf>
    <xf numFmtId="0" fontId="30" fillId="16" borderId="7" xfId="0" applyFont="1" applyFill="1" applyBorder="1" applyAlignment="1">
      <alignment horizontal="center" wrapText="1"/>
    </xf>
    <xf numFmtId="0" fontId="35" fillId="5" borderId="7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/>
    </xf>
    <xf numFmtId="0" fontId="42" fillId="12" borderId="9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vertical="center"/>
    </xf>
    <xf numFmtId="0" fontId="42" fillId="74" borderId="9" xfId="0" applyFont="1" applyFill="1" applyBorder="1" applyAlignment="1">
      <alignment horizontal="left" vertical="center"/>
    </xf>
    <xf numFmtId="0" fontId="27" fillId="20" borderId="7" xfId="0" applyFont="1" applyFill="1" applyBorder="1" applyAlignment="1">
      <alignment vertical="center"/>
    </xf>
    <xf numFmtId="0" fontId="23" fillId="16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7" fillId="6" borderId="0" xfId="0" applyFont="1" applyFill="1"/>
    <xf numFmtId="0" fontId="17" fillId="6" borderId="4" xfId="0" applyFont="1" applyFill="1" applyBorder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/>
    </xf>
    <xf numFmtId="0" fontId="42" fillId="28" borderId="9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vertical="center"/>
    </xf>
    <xf numFmtId="0" fontId="46" fillId="75" borderId="9" xfId="0" applyFont="1" applyFill="1" applyBorder="1"/>
    <xf numFmtId="0" fontId="23" fillId="75" borderId="9" xfId="0" applyFont="1" applyFill="1" applyBorder="1" applyAlignment="1"/>
    <xf numFmtId="0" fontId="46" fillId="17" borderId="7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/>
    <xf numFmtId="0" fontId="16" fillId="16" borderId="0" xfId="0" applyFont="1" applyFill="1" applyAlignment="1">
      <alignment horizontal="center" vertical="center"/>
    </xf>
    <xf numFmtId="0" fontId="18" fillId="5" borderId="7" xfId="0" applyFont="1" applyFill="1" applyBorder="1" applyAlignment="1">
      <alignment vertical="center"/>
    </xf>
    <xf numFmtId="0" fontId="42" fillId="28" borderId="7" xfId="0" applyFont="1" applyFill="1" applyBorder="1" applyAlignment="1">
      <alignment horizontal="left" vertical="center"/>
    </xf>
    <xf numFmtId="0" fontId="22" fillId="16" borderId="40" xfId="0" applyFont="1" applyFill="1" applyBorder="1" applyAlignment="1">
      <alignment vertical="center"/>
    </xf>
    <xf numFmtId="0" fontId="23" fillId="3" borderId="2" xfId="0" applyFont="1" applyFill="1" applyBorder="1" applyAlignment="1">
      <alignment horizontal="left" vertical="center"/>
    </xf>
    <xf numFmtId="0" fontId="67" fillId="6" borderId="9" xfId="0" applyFont="1" applyFill="1" applyBorder="1"/>
    <xf numFmtId="0" fontId="67" fillId="8" borderId="9" xfId="0" applyFont="1" applyFill="1" applyBorder="1"/>
    <xf numFmtId="0" fontId="0" fillId="0" borderId="0" xfId="0" applyFont="1" applyAlignment="1">
      <alignment horizontal="center"/>
    </xf>
    <xf numFmtId="0" fontId="0" fillId="0" borderId="24" xfId="0" applyFont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16" borderId="40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3" fillId="89" borderId="9" xfId="0" applyFont="1" applyFill="1" applyBorder="1" applyAlignment="1">
      <alignment horizontal="center" vertical="center" wrapText="1"/>
    </xf>
    <xf numFmtId="0" fontId="27" fillId="28" borderId="1" xfId="0" applyFont="1" applyFill="1" applyBorder="1" applyAlignment="1">
      <alignment horizontal="center" vertical="center" wrapText="1"/>
    </xf>
    <xf numFmtId="0" fontId="42" fillId="90" borderId="9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1" fillId="0" borderId="0" xfId="3"/>
    <xf numFmtId="0" fontId="9" fillId="2" borderId="8" xfId="0" applyFont="1" applyFill="1" applyBorder="1" applyAlignment="1">
      <alignment horizontal="center" vertical="center"/>
    </xf>
    <xf numFmtId="0" fontId="42" fillId="19" borderId="7" xfId="0" applyFont="1" applyFill="1" applyBorder="1" applyAlignment="1">
      <alignment horizontal="left" vertical="center"/>
    </xf>
    <xf numFmtId="0" fontId="42" fillId="19" borderId="9" xfId="0" applyFont="1" applyFill="1" applyBorder="1" applyAlignment="1">
      <alignment horizontal="left" vertical="center"/>
    </xf>
    <xf numFmtId="0" fontId="42" fillId="28" borderId="9" xfId="0" applyFont="1" applyFill="1" applyBorder="1" applyAlignment="1">
      <alignment horizontal="center" vertical="center"/>
    </xf>
    <xf numFmtId="0" fontId="18" fillId="73" borderId="9" xfId="0" applyFont="1" applyFill="1" applyBorder="1" applyAlignment="1">
      <alignment horizontal="center" vertical="center"/>
    </xf>
    <xf numFmtId="0" fontId="23" fillId="73" borderId="9" xfId="0" applyFont="1" applyFill="1" applyBorder="1" applyAlignment="1">
      <alignment vertical="center" wrapText="1"/>
    </xf>
    <xf numFmtId="0" fontId="42" fillId="87" borderId="9" xfId="0" applyFont="1" applyFill="1" applyBorder="1" applyAlignment="1">
      <alignment horizontal="center" vertical="center"/>
    </xf>
    <xf numFmtId="0" fontId="42" fillId="65" borderId="9" xfId="0" applyFont="1" applyFill="1" applyBorder="1" applyAlignment="1">
      <alignment horizontal="left" vertical="center" wrapText="1"/>
    </xf>
    <xf numFmtId="0" fontId="18" fillId="75" borderId="9" xfId="0" applyFont="1" applyFill="1" applyBorder="1" applyAlignment="1">
      <alignment horizontal="center" vertical="center"/>
    </xf>
    <xf numFmtId="0" fontId="23" fillId="75" borderId="9" xfId="0" applyFont="1" applyFill="1" applyBorder="1" applyAlignment="1">
      <alignment vertical="center"/>
    </xf>
    <xf numFmtId="0" fontId="18" fillId="68" borderId="9" xfId="0" applyFont="1" applyFill="1" applyBorder="1" applyAlignment="1">
      <alignment horizontal="center" vertical="center"/>
    </xf>
    <xf numFmtId="0" fontId="23" fillId="68" borderId="9" xfId="0" applyFont="1" applyFill="1" applyBorder="1" applyAlignment="1">
      <alignment vertical="center" wrapText="1"/>
    </xf>
    <xf numFmtId="0" fontId="18" fillId="28" borderId="9" xfId="0" applyFont="1" applyFill="1" applyBorder="1" applyAlignment="1">
      <alignment horizontal="center" vertical="center" wrapText="1"/>
    </xf>
    <xf numFmtId="0" fontId="22" fillId="28" borderId="9" xfId="0" applyFont="1" applyFill="1" applyBorder="1" applyAlignment="1">
      <alignment horizontal="center" vertical="center" wrapText="1"/>
    </xf>
    <xf numFmtId="0" fontId="18" fillId="24" borderId="9" xfId="0" applyFont="1" applyFill="1" applyBorder="1" applyAlignment="1">
      <alignment horizontal="center" vertical="center" wrapText="1"/>
    </xf>
    <xf numFmtId="0" fontId="18" fillId="90" borderId="9" xfId="0" applyFont="1" applyFill="1" applyBorder="1" applyAlignment="1">
      <alignment horizontal="center" vertical="center" wrapText="1"/>
    </xf>
    <xf numFmtId="0" fontId="22" fillId="90" borderId="9" xfId="0" applyFont="1" applyFill="1" applyBorder="1" applyAlignment="1">
      <alignment horizontal="center" vertical="center" wrapText="1"/>
    </xf>
    <xf numFmtId="0" fontId="18" fillId="91" borderId="9" xfId="0" applyFont="1" applyFill="1" applyBorder="1" applyAlignment="1">
      <alignment horizontal="center" vertical="center" wrapText="1"/>
    </xf>
    <xf numFmtId="0" fontId="22" fillId="91" borderId="9" xfId="0" applyFont="1" applyFill="1" applyBorder="1" applyAlignment="1">
      <alignment horizontal="center" vertical="center" wrapText="1"/>
    </xf>
    <xf numFmtId="0" fontId="18" fillId="92" borderId="9" xfId="0" applyFont="1" applyFill="1" applyBorder="1" applyAlignment="1">
      <alignment horizontal="center" vertical="center" wrapText="1"/>
    </xf>
    <xf numFmtId="0" fontId="22" fillId="92" borderId="9" xfId="0" applyFont="1" applyFill="1" applyBorder="1" applyAlignment="1">
      <alignment horizontal="center" vertical="center" wrapText="1"/>
    </xf>
    <xf numFmtId="0" fontId="18" fillId="93" borderId="9" xfId="0" applyFont="1" applyFill="1" applyBorder="1" applyAlignment="1">
      <alignment horizontal="center" vertical="center" wrapText="1"/>
    </xf>
    <xf numFmtId="0" fontId="22" fillId="93" borderId="9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/>
    </xf>
    <xf numFmtId="0" fontId="42" fillId="28" borderId="9" xfId="0" applyFont="1" applyFill="1" applyBorder="1" applyAlignment="1">
      <alignment horizontal="center" vertical="center" wrapText="1"/>
    </xf>
    <xf numFmtId="0" fontId="18" fillId="79" borderId="9" xfId="0" applyFont="1" applyFill="1" applyBorder="1" applyAlignment="1">
      <alignment horizontal="center" vertical="center" wrapText="1"/>
    </xf>
    <xf numFmtId="0" fontId="22" fillId="79" borderId="9" xfId="0" applyFont="1" applyFill="1" applyBorder="1" applyAlignment="1">
      <alignment horizontal="center" vertical="center" wrapText="1"/>
    </xf>
    <xf numFmtId="0" fontId="26" fillId="25" borderId="9" xfId="0" applyFont="1" applyFill="1" applyBorder="1" applyAlignment="1">
      <alignment horizontal="center" vertical="center"/>
    </xf>
    <xf numFmtId="0" fontId="32" fillId="25" borderId="9" xfId="0" applyFont="1" applyFill="1" applyBorder="1" applyAlignment="1">
      <alignment horizontal="center" vertical="center"/>
    </xf>
    <xf numFmtId="0" fontId="18" fillId="94" borderId="9" xfId="0" applyFont="1" applyFill="1" applyBorder="1" applyAlignment="1">
      <alignment horizontal="center" vertical="center"/>
    </xf>
    <xf numFmtId="0" fontId="46" fillId="8" borderId="9" xfId="0" applyFont="1" applyFill="1" applyBorder="1" applyAlignment="1">
      <alignment horizontal="center" vertical="center" wrapText="1"/>
    </xf>
    <xf numFmtId="0" fontId="18" fillId="94" borderId="9" xfId="0" applyFont="1" applyFill="1" applyBorder="1" applyAlignment="1">
      <alignment horizontal="center" vertical="center" wrapText="1"/>
    </xf>
    <xf numFmtId="0" fontId="30" fillId="25" borderId="9" xfId="0" applyFont="1" applyFill="1" applyBorder="1" applyAlignment="1">
      <alignment horizontal="center" vertical="center" wrapText="1"/>
    </xf>
    <xf numFmtId="0" fontId="46" fillId="94" borderId="9" xfId="0" applyFont="1" applyFill="1" applyBorder="1" applyAlignment="1">
      <alignment horizontal="center" vertical="center" wrapText="1"/>
    </xf>
    <xf numFmtId="0" fontId="30" fillId="25" borderId="9" xfId="0" applyFont="1" applyFill="1" applyBorder="1" applyAlignment="1">
      <alignment horizontal="center" vertical="center"/>
    </xf>
    <xf numFmtId="0" fontId="27" fillId="28" borderId="9" xfId="0" applyFont="1" applyFill="1" applyBorder="1" applyAlignment="1">
      <alignment horizontal="center" vertical="center" wrapText="1"/>
    </xf>
    <xf numFmtId="0" fontId="35" fillId="28" borderId="9" xfId="0" applyFont="1" applyFill="1" applyBorder="1" applyAlignment="1">
      <alignment horizontal="center" vertical="center" wrapText="1"/>
    </xf>
    <xf numFmtId="0" fontId="72" fillId="29" borderId="9" xfId="0" applyFont="1" applyFill="1" applyBorder="1" applyAlignment="1">
      <alignment horizontal="center" vertical="center" wrapText="1"/>
    </xf>
    <xf numFmtId="0" fontId="23" fillId="29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2" fillId="29" borderId="9" xfId="0" applyFont="1" applyFill="1" applyBorder="1" applyAlignment="1">
      <alignment horizontal="center" vertical="center" wrapText="1"/>
    </xf>
    <xf numFmtId="0" fontId="73" fillId="8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horizontal="left" vertical="center"/>
    </xf>
    <xf numFmtId="0" fontId="73" fillId="8" borderId="7" xfId="0" applyFont="1" applyFill="1" applyBorder="1" applyAlignment="1">
      <alignment horizontal="left" vertical="center"/>
    </xf>
    <xf numFmtId="0" fontId="74" fillId="3" borderId="7" xfId="0" applyFont="1" applyFill="1" applyBorder="1" applyAlignment="1">
      <alignment horizontal="center" vertical="center"/>
    </xf>
    <xf numFmtId="0" fontId="74" fillId="2" borderId="7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8" fillId="17" borderId="9" xfId="0" applyFont="1" applyFill="1" applyBorder="1" applyAlignment="1">
      <alignment vertical="center"/>
    </xf>
    <xf numFmtId="0" fontId="69" fillId="0" borderId="0" xfId="0" applyFont="1" applyAlignment="1">
      <alignment vertical="center"/>
    </xf>
    <xf numFmtId="0" fontId="27" fillId="13" borderId="7" xfId="0" applyFont="1" applyFill="1" applyBorder="1" applyAlignment="1">
      <alignment vertical="center"/>
    </xf>
    <xf numFmtId="0" fontId="23" fillId="95" borderId="9" xfId="0" applyFont="1" applyFill="1" applyBorder="1" applyAlignment="1">
      <alignment vertical="center"/>
    </xf>
    <xf numFmtId="0" fontId="18" fillId="95" borderId="9" xfId="0" applyFont="1" applyFill="1" applyBorder="1" applyAlignment="1">
      <alignment horizontal="center" vertical="center"/>
    </xf>
    <xf numFmtId="0" fontId="42" fillId="11" borderId="7" xfId="0" applyFont="1" applyFill="1" applyBorder="1" applyAlignment="1">
      <alignment horizontal="center" vertical="center"/>
    </xf>
    <xf numFmtId="0" fontId="23" fillId="17" borderId="7" xfId="0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30" fillId="38" borderId="7" xfId="0" applyFont="1" applyFill="1" applyBorder="1" applyAlignment="1">
      <alignment horizontal="center" vertical="center"/>
    </xf>
    <xf numFmtId="0" fontId="65" fillId="12" borderId="7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42" fillId="76" borderId="7" xfId="0" applyFont="1" applyFill="1" applyBorder="1" applyAlignment="1">
      <alignment horizontal="center" vertical="center"/>
    </xf>
    <xf numFmtId="0" fontId="30" fillId="22" borderId="7" xfId="0" applyFont="1" applyFill="1" applyBorder="1" applyAlignment="1">
      <alignment horizontal="center" vertical="center"/>
    </xf>
    <xf numFmtId="0" fontId="42" fillId="12" borderId="7" xfId="0" applyFont="1" applyFill="1" applyBorder="1" applyAlignment="1">
      <alignment horizontal="center" vertical="center"/>
    </xf>
    <xf numFmtId="0" fontId="18" fillId="77" borderId="7" xfId="0" applyFont="1" applyFill="1" applyBorder="1" applyAlignment="1">
      <alignment horizontal="center" vertical="center"/>
    </xf>
    <xf numFmtId="0" fontId="0" fillId="0" borderId="22" xfId="0" applyBorder="1"/>
    <xf numFmtId="0" fontId="22" fillId="4" borderId="2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vertical="center"/>
    </xf>
    <xf numFmtId="0" fontId="23" fillId="15" borderId="9" xfId="0" applyFont="1" applyFill="1" applyBorder="1" applyAlignment="1">
      <alignment vertical="center"/>
    </xf>
    <xf numFmtId="0" fontId="22" fillId="0" borderId="108" xfId="0" applyFont="1" applyBorder="1" applyAlignment="1">
      <alignment horizontal="center" vertical="center"/>
    </xf>
    <xf numFmtId="0" fontId="68" fillId="29" borderId="9" xfId="0" applyFont="1" applyFill="1" applyBorder="1" applyAlignment="1">
      <alignment horizontal="center" vertical="center" wrapText="1"/>
    </xf>
    <xf numFmtId="0" fontId="18" fillId="70" borderId="7" xfId="0" applyFont="1" applyFill="1" applyBorder="1" applyAlignment="1">
      <alignment horizontal="center" vertical="center"/>
    </xf>
    <xf numFmtId="0" fontId="18" fillId="75" borderId="7" xfId="0" applyFont="1" applyFill="1" applyBorder="1" applyAlignment="1">
      <alignment horizontal="center" vertical="center"/>
    </xf>
    <xf numFmtId="0" fontId="18" fillId="21" borderId="7" xfId="0" applyFont="1" applyFill="1" applyBorder="1" applyAlignment="1">
      <alignment horizontal="center" vertical="center"/>
    </xf>
    <xf numFmtId="0" fontId="42" fillId="28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8" fillId="34" borderId="9" xfId="0" applyFont="1" applyFill="1" applyBorder="1" applyAlignment="1">
      <alignment horizontal="center" vertical="center"/>
    </xf>
    <xf numFmtId="0" fontId="23" fillId="34" borderId="9" xfId="0" applyFont="1" applyFill="1" applyBorder="1" applyAlignment="1">
      <alignment vertical="center"/>
    </xf>
    <xf numFmtId="0" fontId="54" fillId="13" borderId="2" xfId="0" applyFont="1" applyFill="1" applyBorder="1" applyAlignment="1">
      <alignment horizontal="left" vertical="center"/>
    </xf>
    <xf numFmtId="0" fontId="18" fillId="88" borderId="9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left" vertical="center"/>
    </xf>
    <xf numFmtId="0" fontId="35" fillId="3" borderId="2" xfId="0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32" fillId="28" borderId="9" xfId="0" applyFont="1" applyFill="1" applyBorder="1" applyAlignment="1">
      <alignment horizontal="center" vertical="center" wrapText="1"/>
    </xf>
    <xf numFmtId="0" fontId="39" fillId="0" borderId="0" xfId="0" applyFont="1"/>
    <xf numFmtId="0" fontId="22" fillId="0" borderId="0" xfId="0" applyFont="1" applyBorder="1" applyAlignment="1">
      <alignment horizontal="center"/>
    </xf>
    <xf numFmtId="0" fontId="32" fillId="71" borderId="9" xfId="0" applyFont="1" applyFill="1" applyBorder="1" applyAlignment="1">
      <alignment horizontal="center" vertical="center" wrapText="1"/>
    </xf>
    <xf numFmtId="0" fontId="30" fillId="33" borderId="9" xfId="0" applyFont="1" applyFill="1" applyBorder="1" applyAlignment="1">
      <alignment horizontal="center" vertical="center" wrapText="1"/>
    </xf>
    <xf numFmtId="0" fontId="23" fillId="33" borderId="9" xfId="0" applyFont="1" applyFill="1" applyBorder="1" applyAlignment="1">
      <alignment horizontal="center" vertical="center" wrapText="1"/>
    </xf>
    <xf numFmtId="0" fontId="37" fillId="0" borderId="71" xfId="0" applyFont="1" applyBorder="1" applyAlignment="1">
      <alignment vertical="center" textRotation="180"/>
    </xf>
    <xf numFmtId="0" fontId="37" fillId="0" borderId="22" xfId="0" applyFont="1" applyBorder="1" applyAlignment="1">
      <alignment vertical="center" textRotation="180"/>
    </xf>
    <xf numFmtId="0" fontId="37" fillId="0" borderId="48" xfId="0" applyFont="1" applyBorder="1" applyAlignment="1">
      <alignment vertical="center" textRotation="180"/>
    </xf>
    <xf numFmtId="0" fontId="37" fillId="0" borderId="42" xfId="0" applyFont="1" applyBorder="1" applyAlignment="1">
      <alignment vertical="center" textRotation="180"/>
    </xf>
    <xf numFmtId="0" fontId="37" fillId="0" borderId="13" xfId="0" applyFont="1" applyBorder="1" applyAlignment="1">
      <alignment vertical="center" textRotation="180"/>
    </xf>
    <xf numFmtId="0" fontId="30" fillId="3" borderId="9" xfId="0" applyFont="1" applyFill="1" applyBorder="1"/>
    <xf numFmtId="0" fontId="19" fillId="6" borderId="2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0" fillId="13" borderId="9" xfId="0" applyFont="1" applyFill="1" applyBorder="1" applyAlignment="1">
      <alignment vertical="center" wrapText="1"/>
    </xf>
    <xf numFmtId="0" fontId="18" fillId="76" borderId="9" xfId="0" applyFont="1" applyFill="1" applyBorder="1" applyAlignment="1">
      <alignment wrapText="1"/>
    </xf>
    <xf numFmtId="0" fontId="18" fillId="84" borderId="9" xfId="0" applyFont="1" applyFill="1" applyBorder="1"/>
    <xf numFmtId="0" fontId="19" fillId="20" borderId="25" xfId="0" applyFont="1" applyFill="1" applyBorder="1" applyAlignment="1">
      <alignment horizontal="center" vertical="center" wrapText="1"/>
    </xf>
    <xf numFmtId="0" fontId="19" fillId="20" borderId="18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4" borderId="4" xfId="0" applyFill="1" applyBorder="1" applyAlignment="1">
      <alignment horizontal="left"/>
    </xf>
    <xf numFmtId="0" fontId="19" fillId="2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8" fillId="93" borderId="9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/>
    </xf>
    <xf numFmtId="0" fontId="8" fillId="34" borderId="9" xfId="0" applyFont="1" applyFill="1" applyBorder="1" applyAlignment="1">
      <alignment vertical="center" wrapText="1"/>
    </xf>
    <xf numFmtId="0" fontId="14" fillId="17" borderId="9" xfId="0" applyFont="1" applyFill="1" applyBorder="1" applyAlignment="1">
      <alignment horizontal="left" vertical="center"/>
    </xf>
    <xf numFmtId="0" fontId="14" fillId="19" borderId="7" xfId="0" applyFont="1" applyFill="1" applyBorder="1" applyAlignment="1">
      <alignment horizontal="left" vertical="center" wrapText="1"/>
    </xf>
    <xf numFmtId="0" fontId="14" fillId="39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14" fillId="13" borderId="7" xfId="0" applyFont="1" applyFill="1" applyBorder="1" applyAlignment="1">
      <alignment horizontal="left" vertical="center" wrapText="1"/>
    </xf>
    <xf numFmtId="0" fontId="14" fillId="39" borderId="9" xfId="0" applyFont="1" applyFill="1" applyBorder="1" applyAlignment="1">
      <alignment horizontal="left" vertical="center"/>
    </xf>
    <xf numFmtId="0" fontId="14" fillId="20" borderId="7" xfId="0" applyFont="1" applyFill="1" applyBorder="1" applyAlignment="1">
      <alignment horizontal="left" vertical="center" wrapText="1"/>
    </xf>
    <xf numFmtId="0" fontId="14" fillId="55" borderId="9" xfId="0" applyFont="1" applyFill="1" applyBorder="1" applyAlignment="1">
      <alignment vertical="center" wrapText="1"/>
    </xf>
    <xf numFmtId="0" fontId="67" fillId="5" borderId="9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19" fillId="20" borderId="25" xfId="0" applyFont="1" applyFill="1" applyBorder="1" applyAlignment="1">
      <alignment horizontal="center" vertical="center" wrapText="1"/>
    </xf>
    <xf numFmtId="0" fontId="19" fillId="20" borderId="18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30" fillId="25" borderId="9" xfId="0" applyFont="1" applyFill="1" applyBorder="1" applyAlignment="1">
      <alignment vertical="center" wrapText="1"/>
    </xf>
    <xf numFmtId="0" fontId="30" fillId="73" borderId="9" xfId="0" applyFont="1" applyFill="1" applyBorder="1" applyAlignment="1">
      <alignment wrapText="1"/>
    </xf>
    <xf numFmtId="0" fontId="23" fillId="96" borderId="9" xfId="0" applyFont="1" applyFill="1" applyBorder="1"/>
    <xf numFmtId="0" fontId="6" fillId="0" borderId="0" xfId="0" applyFont="1" applyAlignment="1">
      <alignment horizontal="center" vertical="center"/>
    </xf>
    <xf numFmtId="0" fontId="66" fillId="6" borderId="25" xfId="0" applyFont="1" applyFill="1" applyBorder="1" applyAlignment="1">
      <alignment horizontal="center" vertical="center"/>
    </xf>
    <xf numFmtId="0" fontId="66" fillId="6" borderId="16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6" fillId="6" borderId="28" xfId="0" applyFont="1" applyFill="1" applyBorder="1" applyAlignment="1">
      <alignment horizontal="center" vertical="center"/>
    </xf>
    <xf numFmtId="0" fontId="66" fillId="6" borderId="0" xfId="0" applyFont="1" applyFill="1" applyBorder="1" applyAlignment="1">
      <alignment horizontal="center" vertical="center"/>
    </xf>
    <xf numFmtId="0" fontId="66" fillId="20" borderId="25" xfId="0" applyFont="1" applyFill="1" applyBorder="1" applyAlignment="1">
      <alignment horizontal="center" vertical="center"/>
    </xf>
    <xf numFmtId="0" fontId="66" fillId="20" borderId="16" xfId="0" applyFont="1" applyFill="1" applyBorder="1" applyAlignment="1">
      <alignment horizontal="center" vertical="center"/>
    </xf>
    <xf numFmtId="0" fontId="66" fillId="20" borderId="28" xfId="0" applyFont="1" applyFill="1" applyBorder="1" applyAlignment="1">
      <alignment horizontal="center" vertical="center"/>
    </xf>
    <xf numFmtId="0" fontId="66" fillId="20" borderId="0" xfId="0" applyFont="1" applyFill="1" applyBorder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44" fillId="20" borderId="0" xfId="0" applyFont="1" applyFill="1" applyBorder="1" applyAlignment="1">
      <alignment horizontal="center" vertical="center"/>
    </xf>
    <xf numFmtId="0" fontId="44" fillId="6" borderId="16" xfId="0" applyFont="1" applyFill="1" applyBorder="1" applyAlignment="1">
      <alignment horizontal="center"/>
    </xf>
    <xf numFmtId="0" fontId="44" fillId="6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44" fillId="6" borderId="28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7" fillId="6" borderId="28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/>
    </xf>
    <xf numFmtId="0" fontId="44" fillId="20" borderId="2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20" borderId="25" xfId="0" applyFont="1" applyFill="1" applyBorder="1" applyAlignment="1">
      <alignment horizontal="center" vertical="center"/>
    </xf>
    <xf numFmtId="0" fontId="19" fillId="2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9" fillId="6" borderId="25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20" borderId="18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20" borderId="9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1" fillId="13" borderId="0" xfId="0" applyFont="1" applyFill="1" applyBorder="1" applyAlignment="1">
      <alignment horizontal="center" wrapText="1"/>
    </xf>
    <xf numFmtId="0" fontId="0" fillId="2" borderId="7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20" borderId="31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19" fillId="20" borderId="36" xfId="0" applyFont="1" applyFill="1" applyBorder="1" applyAlignment="1">
      <alignment horizontal="center" vertical="center"/>
    </xf>
    <xf numFmtId="0" fontId="75" fillId="13" borderId="0" xfId="0" applyFont="1" applyFill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30" fillId="73" borderId="9" xfId="0" applyFont="1" applyFill="1" applyBorder="1" applyAlignment="1">
      <alignment horizontal="left"/>
    </xf>
    <xf numFmtId="0" fontId="30" fillId="74" borderId="9" xfId="0" applyFont="1" applyFill="1" applyBorder="1" applyAlignment="1">
      <alignment horizontal="left"/>
    </xf>
    <xf numFmtId="0" fontId="30" fillId="72" borderId="9" xfId="0" applyFont="1" applyFill="1" applyBorder="1" applyAlignment="1">
      <alignment horizontal="left"/>
    </xf>
    <xf numFmtId="0" fontId="30" fillId="15" borderId="9" xfId="0" applyFont="1" applyFill="1" applyBorder="1" applyAlignment="1">
      <alignment horizontal="left"/>
    </xf>
    <xf numFmtId="0" fontId="19" fillId="20" borderId="28" xfId="0" applyFont="1" applyFill="1" applyBorder="1" applyAlignment="1">
      <alignment horizontal="center" vertical="center"/>
    </xf>
    <xf numFmtId="0" fontId="19" fillId="20" borderId="0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6" fillId="0" borderId="3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19" fillId="20" borderId="4" xfId="0" applyFont="1" applyFill="1" applyBorder="1" applyAlignment="1">
      <alignment horizontal="center" vertical="center"/>
    </xf>
    <xf numFmtId="0" fontId="36" fillId="2" borderId="53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9" fillId="3" borderId="69" xfId="0" applyFont="1" applyFill="1" applyBorder="1" applyAlignment="1">
      <alignment horizontal="center" vertical="center"/>
    </xf>
    <xf numFmtId="0" fontId="39" fillId="3" borderId="12" xfId="0" applyFont="1" applyFill="1" applyBorder="1" applyAlignment="1">
      <alignment horizontal="center" vertical="center"/>
    </xf>
    <xf numFmtId="0" fontId="36" fillId="2" borderId="36" xfId="0" applyFont="1" applyFill="1" applyBorder="1" applyAlignment="1">
      <alignment horizontal="center" vertical="center"/>
    </xf>
    <xf numFmtId="0" fontId="36" fillId="2" borderId="38" xfId="0" applyFont="1" applyFill="1" applyBorder="1" applyAlignment="1">
      <alignment horizontal="center" vertical="center"/>
    </xf>
    <xf numFmtId="0" fontId="39" fillId="3" borderId="60" xfId="0" applyFont="1" applyFill="1" applyBorder="1" applyAlignment="1">
      <alignment horizontal="center" vertical="center"/>
    </xf>
    <xf numFmtId="0" fontId="39" fillId="3" borderId="38" xfId="0" applyFont="1" applyFill="1" applyBorder="1" applyAlignment="1">
      <alignment horizontal="center" vertical="center"/>
    </xf>
    <xf numFmtId="0" fontId="19" fillId="20" borderId="68" xfId="0" applyFont="1" applyFill="1" applyBorder="1" applyAlignment="1">
      <alignment horizontal="center" vertical="center"/>
    </xf>
    <xf numFmtId="0" fontId="19" fillId="20" borderId="3" xfId="0" applyFont="1" applyFill="1" applyBorder="1" applyAlignment="1">
      <alignment horizontal="center" vertical="center"/>
    </xf>
    <xf numFmtId="0" fontId="19" fillId="20" borderId="20" xfId="0" applyFont="1" applyFill="1" applyBorder="1" applyAlignment="1">
      <alignment horizontal="center" vertical="center"/>
    </xf>
    <xf numFmtId="0" fontId="37" fillId="0" borderId="72" xfId="0" applyFont="1" applyBorder="1" applyAlignment="1">
      <alignment horizontal="center" vertical="center" textRotation="180"/>
    </xf>
    <xf numFmtId="0" fontId="37" fillId="0" borderId="22" xfId="0" applyFont="1" applyBorder="1" applyAlignment="1">
      <alignment horizontal="center" vertical="center" textRotation="180"/>
    </xf>
    <xf numFmtId="0" fontId="37" fillId="0" borderId="71" xfId="0" applyFont="1" applyBorder="1" applyAlignment="1">
      <alignment horizontal="center" vertical="center" textRotation="180"/>
    </xf>
    <xf numFmtId="0" fontId="37" fillId="0" borderId="48" xfId="0" applyFont="1" applyBorder="1" applyAlignment="1">
      <alignment horizontal="center" vertical="center" textRotation="180"/>
    </xf>
    <xf numFmtId="0" fontId="37" fillId="0" borderId="42" xfId="0" applyFont="1" applyBorder="1" applyAlignment="1">
      <alignment horizontal="center" vertical="center" textRotation="180"/>
    </xf>
    <xf numFmtId="0" fontId="6" fillId="0" borderId="0" xfId="0" applyFont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14" fillId="7" borderId="56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textRotation="180"/>
    </xf>
    <xf numFmtId="0" fontId="48" fillId="20" borderId="25" xfId="0" applyFont="1" applyFill="1" applyBorder="1" applyAlignment="1">
      <alignment horizontal="center" vertical="center"/>
    </xf>
    <xf numFmtId="0" fontId="48" fillId="20" borderId="16" xfId="0" applyFont="1" applyFill="1" applyBorder="1" applyAlignment="1">
      <alignment horizontal="center" vertical="center"/>
    </xf>
    <xf numFmtId="0" fontId="48" fillId="20" borderId="18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19" fillId="20" borderId="25" xfId="0" applyFont="1" applyFill="1" applyBorder="1" applyAlignment="1">
      <alignment horizontal="center" vertical="center" wrapText="1"/>
    </xf>
    <xf numFmtId="0" fontId="19" fillId="20" borderId="18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textRotation="180"/>
    </xf>
    <xf numFmtId="0" fontId="47" fillId="0" borderId="42" xfId="0" applyFont="1" applyBorder="1" applyAlignment="1">
      <alignment horizontal="center" vertical="center" textRotation="180"/>
    </xf>
    <xf numFmtId="0" fontId="19" fillId="32" borderId="25" xfId="0" applyFont="1" applyFill="1" applyBorder="1" applyAlignment="1">
      <alignment horizontal="center" vertical="center" wrapText="1"/>
    </xf>
    <xf numFmtId="0" fontId="19" fillId="32" borderId="16" xfId="0" applyFont="1" applyFill="1" applyBorder="1" applyAlignment="1">
      <alignment horizontal="center" vertical="center" wrapText="1"/>
    </xf>
    <xf numFmtId="0" fontId="19" fillId="32" borderId="18" xfId="0" applyFont="1" applyFill="1" applyBorder="1" applyAlignment="1">
      <alignment horizontal="center" vertical="center" wrapText="1"/>
    </xf>
    <xf numFmtId="0" fontId="37" fillId="26" borderId="80" xfId="0" applyFont="1" applyFill="1" applyBorder="1" applyAlignment="1">
      <alignment horizontal="center" vertical="center" wrapText="1"/>
    </xf>
    <xf numFmtId="0" fontId="38" fillId="0" borderId="71" xfId="0" applyFont="1" applyBorder="1" applyAlignment="1">
      <alignment horizontal="center" vertical="center" textRotation="180"/>
    </xf>
    <xf numFmtId="0" fontId="38" fillId="0" borderId="48" xfId="0" applyFont="1" applyBorder="1" applyAlignment="1">
      <alignment horizontal="center" vertical="center" textRotation="180"/>
    </xf>
    <xf numFmtId="0" fontId="38" fillId="0" borderId="42" xfId="0" applyFont="1" applyBorder="1" applyAlignment="1">
      <alignment horizontal="center" vertical="center" textRotation="180"/>
    </xf>
    <xf numFmtId="0" fontId="37" fillId="16" borderId="30" xfId="0" applyFont="1" applyFill="1" applyBorder="1" applyAlignment="1">
      <alignment horizontal="center" vertical="center" textRotation="180"/>
    </xf>
    <xf numFmtId="0" fontId="37" fillId="16" borderId="73" xfId="0" applyFont="1" applyFill="1" applyBorder="1" applyAlignment="1">
      <alignment horizontal="center" vertical="center" textRotation="180"/>
    </xf>
    <xf numFmtId="0" fontId="21" fillId="16" borderId="87" xfId="0" applyFont="1" applyFill="1" applyBorder="1" applyAlignment="1">
      <alignment horizontal="center" vertical="center" textRotation="90"/>
    </xf>
    <xf numFmtId="0" fontId="21" fillId="16" borderId="22" xfId="0" applyFont="1" applyFill="1" applyBorder="1" applyAlignment="1">
      <alignment horizontal="center" vertical="center" textRotation="90"/>
    </xf>
    <xf numFmtId="0" fontId="21" fillId="16" borderId="13" xfId="0" applyFont="1" applyFill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 wrapText="1"/>
    </xf>
    <xf numFmtId="0" fontId="9" fillId="48" borderId="54" xfId="0" applyFont="1" applyFill="1" applyBorder="1" applyAlignment="1">
      <alignment horizontal="center" vertical="center" wrapText="1"/>
    </xf>
    <xf numFmtId="0" fontId="30" fillId="48" borderId="101" xfId="0" applyFont="1" applyFill="1" applyBorder="1" applyAlignment="1">
      <alignment horizontal="center" vertical="center" wrapText="1"/>
    </xf>
    <xf numFmtId="0" fontId="30" fillId="48" borderId="5" xfId="0" applyFont="1" applyFill="1" applyBorder="1" applyAlignment="1">
      <alignment horizontal="center" vertical="center" wrapText="1"/>
    </xf>
    <xf numFmtId="0" fontId="56" fillId="16" borderId="87" xfId="0" applyFont="1" applyFill="1" applyBorder="1" applyAlignment="1">
      <alignment horizontal="center" vertical="center" textRotation="90"/>
    </xf>
    <xf numFmtId="0" fontId="56" fillId="16" borderId="22" xfId="0" applyFont="1" applyFill="1" applyBorder="1" applyAlignment="1">
      <alignment horizontal="center" vertical="center" textRotation="90"/>
    </xf>
    <xf numFmtId="0" fontId="56" fillId="16" borderId="13" xfId="0" applyFont="1" applyFill="1" applyBorder="1" applyAlignment="1">
      <alignment horizontal="center" vertical="center" textRotation="90"/>
    </xf>
    <xf numFmtId="0" fontId="29" fillId="16" borderId="87" xfId="0" applyFont="1" applyFill="1" applyBorder="1" applyAlignment="1">
      <alignment horizontal="center" vertical="center" textRotation="180"/>
    </xf>
    <xf numFmtId="0" fontId="29" fillId="16" borderId="22" xfId="0" applyFont="1" applyFill="1" applyBorder="1" applyAlignment="1">
      <alignment horizontal="center" vertical="center" textRotation="180"/>
    </xf>
    <xf numFmtId="0" fontId="29" fillId="16" borderId="13" xfId="0" applyFont="1" applyFill="1" applyBorder="1" applyAlignment="1">
      <alignment horizontal="center" vertical="center" textRotation="180"/>
    </xf>
    <xf numFmtId="0" fontId="37" fillId="16" borderId="87" xfId="0" applyFont="1" applyFill="1" applyBorder="1" applyAlignment="1">
      <alignment horizontal="center" vertical="center" textRotation="180"/>
    </xf>
    <xf numFmtId="0" fontId="37" fillId="16" borderId="22" xfId="0" applyFont="1" applyFill="1" applyBorder="1" applyAlignment="1">
      <alignment horizontal="center" vertical="center" textRotation="180"/>
    </xf>
    <xf numFmtId="0" fontId="37" fillId="16" borderId="13" xfId="0" applyFont="1" applyFill="1" applyBorder="1" applyAlignment="1">
      <alignment horizontal="center" vertical="center" textRotation="180"/>
    </xf>
    <xf numFmtId="0" fontId="31" fillId="16" borderId="87" xfId="0" applyFont="1" applyFill="1" applyBorder="1" applyAlignment="1">
      <alignment horizontal="center" vertical="center" textRotation="180"/>
    </xf>
    <xf numFmtId="0" fontId="31" fillId="16" borderId="22" xfId="0" applyFont="1" applyFill="1" applyBorder="1" applyAlignment="1">
      <alignment horizontal="center" vertical="center" textRotation="180"/>
    </xf>
    <xf numFmtId="0" fontId="31" fillId="16" borderId="13" xfId="0" applyFont="1" applyFill="1" applyBorder="1" applyAlignment="1">
      <alignment horizontal="center" vertical="center" textRotation="180"/>
    </xf>
    <xf numFmtId="0" fontId="23" fillId="11" borderId="97" xfId="0" applyFont="1" applyFill="1" applyBorder="1" applyAlignment="1">
      <alignment horizontal="center" vertical="center" textRotation="180" wrapText="1"/>
    </xf>
    <xf numFmtId="0" fontId="23" fillId="11" borderId="27" xfId="0" applyFont="1" applyFill="1" applyBorder="1" applyAlignment="1">
      <alignment horizontal="center" vertical="center" textRotation="180" wrapText="1"/>
    </xf>
    <xf numFmtId="0" fontId="23" fillId="11" borderId="29" xfId="0" applyFont="1" applyFill="1" applyBorder="1" applyAlignment="1">
      <alignment horizontal="center" vertical="center" textRotation="180" wrapText="1"/>
    </xf>
    <xf numFmtId="0" fontId="36" fillId="2" borderId="31" xfId="0" applyFont="1" applyFill="1" applyBorder="1" applyAlignment="1">
      <alignment horizontal="center" vertical="center"/>
    </xf>
    <xf numFmtId="0" fontId="19" fillId="6" borderId="68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48" fillId="20" borderId="68" xfId="0" applyFont="1" applyFill="1" applyBorder="1" applyAlignment="1">
      <alignment horizontal="center" vertical="center"/>
    </xf>
    <xf numFmtId="0" fontId="48" fillId="20" borderId="3" xfId="0" applyFont="1" applyFill="1" applyBorder="1" applyAlignment="1">
      <alignment horizontal="center" vertical="center"/>
    </xf>
    <xf numFmtId="0" fontId="48" fillId="20" borderId="20" xfId="0" applyFont="1" applyFill="1" applyBorder="1" applyAlignment="1">
      <alignment horizontal="center" vertical="center"/>
    </xf>
    <xf numFmtId="0" fontId="48" fillId="6" borderId="68" xfId="0" applyFont="1" applyFill="1" applyBorder="1" applyAlignment="1">
      <alignment horizontal="center" vertical="center"/>
    </xf>
    <xf numFmtId="0" fontId="48" fillId="6" borderId="3" xfId="0" applyFont="1" applyFill="1" applyBorder="1" applyAlignment="1">
      <alignment horizontal="center" vertical="center"/>
    </xf>
    <xf numFmtId="0" fontId="48" fillId="6" borderId="20" xfId="0" applyFont="1" applyFill="1" applyBorder="1" applyAlignment="1">
      <alignment horizontal="center" vertical="center"/>
    </xf>
    <xf numFmtId="0" fontId="48" fillId="6" borderId="25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18" fillId="13" borderId="91" xfId="0" applyFont="1" applyFill="1" applyBorder="1" applyAlignment="1">
      <alignment horizontal="center" vertical="center" textRotation="180" wrapText="1"/>
    </xf>
    <xf numFmtId="0" fontId="18" fillId="13" borderId="32" xfId="0" applyFont="1" applyFill="1" applyBorder="1" applyAlignment="1">
      <alignment horizontal="center" vertical="center" textRotation="180" wrapText="1"/>
    </xf>
    <xf numFmtId="0" fontId="18" fillId="13" borderId="6" xfId="0" applyFont="1" applyFill="1" applyBorder="1" applyAlignment="1">
      <alignment horizontal="center" vertical="center" textRotation="180" wrapText="1"/>
    </xf>
    <xf numFmtId="0" fontId="36" fillId="2" borderId="85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8" fillId="57" borderId="91" xfId="0" applyFont="1" applyFill="1" applyBorder="1" applyAlignment="1">
      <alignment horizontal="center" vertical="center" textRotation="180" wrapText="1"/>
    </xf>
    <xf numFmtId="0" fontId="18" fillId="57" borderId="32" xfId="0" applyFont="1" applyFill="1" applyBorder="1" applyAlignment="1">
      <alignment horizontal="center" vertical="center" textRotation="180" wrapText="1"/>
    </xf>
    <xf numFmtId="0" fontId="18" fillId="57" borderId="6" xfId="0" applyFont="1" applyFill="1" applyBorder="1" applyAlignment="1">
      <alignment horizontal="center" vertical="center" textRotation="180" wrapText="1"/>
    </xf>
    <xf numFmtId="0" fontId="18" fillId="57" borderId="97" xfId="0" applyFont="1" applyFill="1" applyBorder="1" applyAlignment="1">
      <alignment horizontal="center" vertical="center" textRotation="180" wrapText="1"/>
    </xf>
    <xf numFmtId="0" fontId="18" fillId="57" borderId="27" xfId="0" applyFont="1" applyFill="1" applyBorder="1" applyAlignment="1">
      <alignment horizontal="center" vertical="center" textRotation="180" wrapText="1"/>
    </xf>
    <xf numFmtId="0" fontId="18" fillId="13" borderId="97" xfId="0" applyFont="1" applyFill="1" applyBorder="1" applyAlignment="1">
      <alignment horizontal="center" vertical="center" textRotation="180" wrapText="1"/>
    </xf>
    <xf numFmtId="0" fontId="18" fillId="13" borderId="27" xfId="0" applyFont="1" applyFill="1" applyBorder="1" applyAlignment="1">
      <alignment horizontal="center" vertical="center" textRotation="180" wrapText="1"/>
    </xf>
    <xf numFmtId="0" fontId="18" fillId="13" borderId="29" xfId="0" applyFont="1" applyFill="1" applyBorder="1" applyAlignment="1">
      <alignment horizontal="center" vertical="center" textRotation="180" wrapText="1"/>
    </xf>
    <xf numFmtId="0" fontId="23" fillId="8" borderId="19" xfId="0" applyFont="1" applyFill="1" applyBorder="1" applyAlignment="1">
      <alignment horizontal="center" vertical="center" textRotation="180" wrapText="1"/>
    </xf>
    <xf numFmtId="0" fontId="23" fillId="8" borderId="27" xfId="0" applyFont="1" applyFill="1" applyBorder="1" applyAlignment="1">
      <alignment horizontal="center" vertical="center" textRotation="180" wrapText="1"/>
    </xf>
    <xf numFmtId="0" fontId="23" fillId="8" borderId="29" xfId="0" applyFont="1" applyFill="1" applyBorder="1" applyAlignment="1">
      <alignment horizontal="center" vertical="center" textRotation="180" wrapText="1"/>
    </xf>
    <xf numFmtId="0" fontId="23" fillId="11" borderId="92" xfId="0" applyFont="1" applyFill="1" applyBorder="1" applyAlignment="1">
      <alignment horizontal="center" vertical="center" textRotation="180" wrapText="1"/>
    </xf>
    <xf numFmtId="0" fontId="23" fillId="11" borderId="32" xfId="0" applyFont="1" applyFill="1" applyBorder="1" applyAlignment="1">
      <alignment horizontal="center" vertical="center" textRotation="180" wrapText="1"/>
    </xf>
    <xf numFmtId="0" fontId="23" fillId="11" borderId="6" xfId="0" applyFont="1" applyFill="1" applyBorder="1" applyAlignment="1">
      <alignment horizontal="center" vertical="center" textRotation="180" wrapText="1"/>
    </xf>
    <xf numFmtId="0" fontId="23" fillId="8" borderId="57" xfId="0" applyFont="1" applyFill="1" applyBorder="1" applyAlignment="1">
      <alignment horizontal="center" vertical="center" textRotation="180" wrapText="1"/>
    </xf>
    <xf numFmtId="0" fontId="23" fillId="8" borderId="45" xfId="0" applyFont="1" applyFill="1" applyBorder="1" applyAlignment="1">
      <alignment horizontal="center" vertical="center" textRotation="180" wrapText="1"/>
    </xf>
    <xf numFmtId="0" fontId="23" fillId="8" borderId="91" xfId="0" applyFont="1" applyFill="1" applyBorder="1" applyAlignment="1">
      <alignment horizontal="center" vertical="center" textRotation="180" wrapText="1"/>
    </xf>
    <xf numFmtId="0" fontId="23" fillId="8" borderId="32" xfId="0" applyFont="1" applyFill="1" applyBorder="1" applyAlignment="1">
      <alignment horizontal="center" vertical="center" textRotation="180" wrapText="1"/>
    </xf>
    <xf numFmtId="0" fontId="23" fillId="8" borderId="6" xfId="0" applyFont="1" applyFill="1" applyBorder="1" applyAlignment="1">
      <alignment horizontal="center" vertical="center" textRotation="180" wrapText="1"/>
    </xf>
    <xf numFmtId="0" fontId="31" fillId="16" borderId="99" xfId="0" applyFont="1" applyFill="1" applyBorder="1" applyAlignment="1">
      <alignment horizontal="center" vertical="center" textRotation="180"/>
    </xf>
    <xf numFmtId="0" fontId="31" fillId="16" borderId="30" xfId="0" applyFont="1" applyFill="1" applyBorder="1" applyAlignment="1">
      <alignment horizontal="center" vertical="center" textRotation="180"/>
    </xf>
    <xf numFmtId="0" fontId="31" fillId="16" borderId="48" xfId="0" applyFont="1" applyFill="1" applyBorder="1" applyAlignment="1">
      <alignment horizontal="center" vertical="center" textRotation="180"/>
    </xf>
    <xf numFmtId="0" fontId="31" fillId="16" borderId="42" xfId="0" applyFont="1" applyFill="1" applyBorder="1" applyAlignment="1">
      <alignment horizontal="center" vertical="center" textRotation="180"/>
    </xf>
    <xf numFmtId="0" fontId="23" fillId="8" borderId="100" xfId="0" applyFont="1" applyFill="1" applyBorder="1" applyAlignment="1">
      <alignment horizontal="center" vertical="center" textRotation="180" wrapText="1"/>
    </xf>
    <xf numFmtId="0" fontId="23" fillId="11" borderId="91" xfId="0" applyFont="1" applyFill="1" applyBorder="1" applyAlignment="1">
      <alignment horizontal="center" vertical="center" textRotation="180" wrapText="1"/>
    </xf>
    <xf numFmtId="0" fontId="23" fillId="8" borderId="92" xfId="0" applyFont="1" applyFill="1" applyBorder="1" applyAlignment="1">
      <alignment horizontal="center" vertical="center" textRotation="180" wrapText="1"/>
    </xf>
    <xf numFmtId="0" fontId="8" fillId="58" borderId="1" xfId="0" applyFont="1" applyFill="1" applyBorder="1" applyAlignment="1">
      <alignment horizontal="center" vertical="center" wrapText="1"/>
    </xf>
    <xf numFmtId="0" fontId="8" fillId="58" borderId="8" xfId="0" applyFont="1" applyFill="1" applyBorder="1" applyAlignment="1">
      <alignment horizontal="center" vertical="center" wrapText="1"/>
    </xf>
    <xf numFmtId="0" fontId="8" fillId="58" borderId="7" xfId="0" applyFont="1" applyFill="1" applyBorder="1" applyAlignment="1">
      <alignment horizontal="center" vertical="center" wrapText="1"/>
    </xf>
    <xf numFmtId="0" fontId="18" fillId="13" borderId="54" xfId="0" applyFont="1" applyFill="1" applyBorder="1" applyAlignment="1">
      <alignment horizontal="center" vertical="center" textRotation="180" wrapText="1"/>
    </xf>
    <xf numFmtId="0" fontId="18" fillId="13" borderId="101" xfId="0" applyFont="1" applyFill="1" applyBorder="1" applyAlignment="1">
      <alignment horizontal="center" vertical="center" textRotation="180" wrapText="1"/>
    </xf>
    <xf numFmtId="0" fontId="18" fillId="13" borderId="5" xfId="0" applyFont="1" applyFill="1" applyBorder="1" applyAlignment="1">
      <alignment horizontal="center" vertical="center" textRotation="180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horizontal="center" vertical="center" wrapText="1"/>
    </xf>
    <xf numFmtId="0" fontId="8" fillId="30" borderId="1" xfId="0" applyFont="1" applyFill="1" applyBorder="1" applyAlignment="1">
      <alignment horizontal="center" vertical="center" wrapText="1"/>
    </xf>
    <xf numFmtId="0" fontId="8" fillId="30" borderId="8" xfId="0" applyFont="1" applyFill="1" applyBorder="1" applyAlignment="1">
      <alignment horizontal="center" vertical="center" wrapText="1"/>
    </xf>
    <xf numFmtId="0" fontId="8" fillId="30" borderId="7" xfId="0" applyFont="1" applyFill="1" applyBorder="1" applyAlignment="1">
      <alignment horizontal="center" vertical="center" wrapText="1"/>
    </xf>
    <xf numFmtId="0" fontId="8" fillId="62" borderId="1" xfId="0" applyFont="1" applyFill="1" applyBorder="1" applyAlignment="1">
      <alignment horizontal="center" vertical="center" wrapText="1"/>
    </xf>
    <xf numFmtId="0" fontId="8" fillId="62" borderId="8" xfId="0" applyFont="1" applyFill="1" applyBorder="1" applyAlignment="1">
      <alignment horizontal="center" vertical="center" wrapText="1"/>
    </xf>
    <xf numFmtId="0" fontId="8" fillId="62" borderId="7" xfId="0" applyFont="1" applyFill="1" applyBorder="1" applyAlignment="1">
      <alignment horizontal="center" vertical="center" wrapText="1"/>
    </xf>
    <xf numFmtId="0" fontId="8" fillId="28" borderId="1" xfId="0" applyFont="1" applyFill="1" applyBorder="1" applyAlignment="1">
      <alignment horizontal="center" vertical="center" wrapText="1"/>
    </xf>
    <xf numFmtId="0" fontId="8" fillId="28" borderId="8" xfId="0" applyFont="1" applyFill="1" applyBorder="1" applyAlignment="1">
      <alignment horizontal="center" vertical="center" wrapText="1"/>
    </xf>
    <xf numFmtId="0" fontId="8" fillId="28" borderId="7" xfId="0" applyFont="1" applyFill="1" applyBorder="1" applyAlignment="1">
      <alignment horizontal="center" vertical="center" wrapText="1"/>
    </xf>
    <xf numFmtId="0" fontId="18" fillId="57" borderId="54" xfId="0" applyFont="1" applyFill="1" applyBorder="1" applyAlignment="1">
      <alignment horizontal="center" vertical="center" textRotation="180" wrapText="1"/>
    </xf>
    <xf numFmtId="0" fontId="18" fillId="57" borderId="101" xfId="0" applyFont="1" applyFill="1" applyBorder="1" applyAlignment="1">
      <alignment horizontal="center" vertical="center" textRotation="180" wrapText="1"/>
    </xf>
    <xf numFmtId="0" fontId="18" fillId="57" borderId="5" xfId="0" applyFont="1" applyFill="1" applyBorder="1" applyAlignment="1">
      <alignment horizontal="center" vertical="center" textRotation="180" wrapText="1"/>
    </xf>
    <xf numFmtId="0" fontId="23" fillId="8" borderId="54" xfId="0" applyFont="1" applyFill="1" applyBorder="1" applyAlignment="1">
      <alignment horizontal="center" vertical="center" textRotation="180" wrapText="1"/>
    </xf>
    <xf numFmtId="0" fontId="23" fillId="8" borderId="101" xfId="0" applyFont="1" applyFill="1" applyBorder="1" applyAlignment="1">
      <alignment horizontal="center" vertical="center" textRotation="180" wrapText="1"/>
    </xf>
    <xf numFmtId="0" fontId="23" fillId="8" borderId="5" xfId="0" applyFont="1" applyFill="1" applyBorder="1" applyAlignment="1">
      <alignment horizontal="center" vertical="center" textRotation="180" wrapText="1"/>
    </xf>
    <xf numFmtId="0" fontId="8" fillId="59" borderId="1" xfId="0" applyFont="1" applyFill="1" applyBorder="1" applyAlignment="1">
      <alignment horizontal="center" vertical="center" wrapText="1"/>
    </xf>
    <xf numFmtId="0" fontId="8" fillId="59" borderId="8" xfId="0" applyFont="1" applyFill="1" applyBorder="1" applyAlignment="1">
      <alignment horizontal="center" vertical="center" wrapText="1"/>
    </xf>
    <xf numFmtId="0" fontId="8" fillId="59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56" borderId="1" xfId="0" applyFont="1" applyFill="1" applyBorder="1" applyAlignment="1">
      <alignment horizontal="center" vertical="center" wrapText="1"/>
    </xf>
    <xf numFmtId="0" fontId="8" fillId="56" borderId="8" xfId="0" applyFont="1" applyFill="1" applyBorder="1" applyAlignment="1">
      <alignment horizontal="center" vertical="center" wrapText="1"/>
    </xf>
    <xf numFmtId="0" fontId="8" fillId="56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52" borderId="1" xfId="0" applyFont="1" applyFill="1" applyBorder="1" applyAlignment="1">
      <alignment horizontal="center" vertical="center" wrapText="1"/>
    </xf>
    <xf numFmtId="0" fontId="8" fillId="52" borderId="8" xfId="0" applyFont="1" applyFill="1" applyBorder="1" applyAlignment="1">
      <alignment horizontal="center" vertical="center" wrapText="1"/>
    </xf>
    <xf numFmtId="0" fontId="8" fillId="52" borderId="7" xfId="0" applyFont="1" applyFill="1" applyBorder="1" applyAlignment="1">
      <alignment horizontal="center" vertical="center" wrapText="1"/>
    </xf>
    <xf numFmtId="0" fontId="23" fillId="11" borderId="54" xfId="0" applyFont="1" applyFill="1" applyBorder="1" applyAlignment="1">
      <alignment horizontal="center" vertical="center" textRotation="180" wrapText="1"/>
    </xf>
    <xf numFmtId="0" fontId="23" fillId="11" borderId="101" xfId="0" applyFont="1" applyFill="1" applyBorder="1" applyAlignment="1">
      <alignment horizontal="center" vertical="center" textRotation="180" wrapText="1"/>
    </xf>
    <xf numFmtId="0" fontId="23" fillId="11" borderId="5" xfId="0" applyFont="1" applyFill="1" applyBorder="1" applyAlignment="1">
      <alignment horizontal="center" vertical="center" textRotation="180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53" borderId="1" xfId="0" applyFont="1" applyFill="1" applyBorder="1" applyAlignment="1">
      <alignment horizontal="center" vertical="center" wrapText="1"/>
    </xf>
    <xf numFmtId="0" fontId="8" fillId="53" borderId="8" xfId="0" applyFont="1" applyFill="1" applyBorder="1" applyAlignment="1">
      <alignment horizontal="center" vertical="center" wrapText="1"/>
    </xf>
    <xf numFmtId="0" fontId="8" fillId="53" borderId="7" xfId="0" applyFont="1" applyFill="1" applyBorder="1" applyAlignment="1">
      <alignment horizontal="center" vertical="center" wrapText="1"/>
    </xf>
    <xf numFmtId="0" fontId="8" fillId="60" borderId="1" xfId="0" applyFont="1" applyFill="1" applyBorder="1" applyAlignment="1">
      <alignment horizontal="center" vertical="center" wrapText="1"/>
    </xf>
    <xf numFmtId="0" fontId="8" fillId="60" borderId="8" xfId="0" applyFont="1" applyFill="1" applyBorder="1" applyAlignment="1">
      <alignment horizontal="center" vertical="center" wrapText="1"/>
    </xf>
    <xf numFmtId="0" fontId="8" fillId="60" borderId="7" xfId="0" applyFont="1" applyFill="1" applyBorder="1" applyAlignment="1">
      <alignment horizontal="center" vertical="center" wrapText="1"/>
    </xf>
    <xf numFmtId="0" fontId="8" fillId="54" borderId="1" xfId="0" applyFont="1" applyFill="1" applyBorder="1" applyAlignment="1">
      <alignment horizontal="center" vertical="center" wrapText="1"/>
    </xf>
    <xf numFmtId="0" fontId="8" fillId="54" borderId="8" xfId="0" applyFont="1" applyFill="1" applyBorder="1" applyAlignment="1">
      <alignment horizontal="center" vertical="center" wrapText="1"/>
    </xf>
    <xf numFmtId="0" fontId="8" fillId="54" borderId="7" xfId="0" applyFont="1" applyFill="1" applyBorder="1" applyAlignment="1">
      <alignment horizontal="center" vertical="center" wrapText="1"/>
    </xf>
    <xf numFmtId="0" fontId="8" fillId="55" borderId="1" xfId="0" applyFont="1" applyFill="1" applyBorder="1" applyAlignment="1">
      <alignment horizontal="center" vertical="center" wrapText="1"/>
    </xf>
    <xf numFmtId="0" fontId="8" fillId="55" borderId="8" xfId="0" applyFont="1" applyFill="1" applyBorder="1" applyAlignment="1">
      <alignment horizontal="center" vertical="center" wrapText="1"/>
    </xf>
    <xf numFmtId="0" fontId="8" fillId="55" borderId="7" xfId="0" applyFont="1" applyFill="1" applyBorder="1" applyAlignment="1">
      <alignment horizontal="center" vertical="center" wrapText="1"/>
    </xf>
    <xf numFmtId="0" fontId="8" fillId="61" borderId="1" xfId="0" applyFont="1" applyFill="1" applyBorder="1" applyAlignment="1">
      <alignment horizontal="center" vertical="center" wrapText="1"/>
    </xf>
    <xf numFmtId="0" fontId="8" fillId="61" borderId="8" xfId="0" applyFont="1" applyFill="1" applyBorder="1" applyAlignment="1">
      <alignment horizontal="center" vertical="center" wrapText="1"/>
    </xf>
    <xf numFmtId="0" fontId="8" fillId="61" borderId="7" xfId="0" applyFont="1" applyFill="1" applyBorder="1" applyAlignment="1">
      <alignment horizontal="center" vertical="center" wrapText="1"/>
    </xf>
    <xf numFmtId="0" fontId="8" fillId="40" borderId="1" xfId="0" applyFont="1" applyFill="1" applyBorder="1" applyAlignment="1">
      <alignment horizontal="center" vertical="center" wrapText="1"/>
    </xf>
    <xf numFmtId="0" fontId="8" fillId="40" borderId="8" xfId="0" applyFont="1" applyFill="1" applyBorder="1" applyAlignment="1">
      <alignment horizontal="center" vertical="center" wrapText="1"/>
    </xf>
    <xf numFmtId="0" fontId="8" fillId="40" borderId="7" xfId="0" applyFont="1" applyFill="1" applyBorder="1" applyAlignment="1">
      <alignment horizontal="center" vertical="center" wrapText="1"/>
    </xf>
    <xf numFmtId="0" fontId="8" fillId="57" borderId="1" xfId="0" applyFont="1" applyFill="1" applyBorder="1" applyAlignment="1">
      <alignment horizontal="center" vertical="center" wrapText="1"/>
    </xf>
    <xf numFmtId="0" fontId="8" fillId="57" borderId="8" xfId="0" applyFont="1" applyFill="1" applyBorder="1" applyAlignment="1">
      <alignment horizontal="center" vertical="center" wrapText="1"/>
    </xf>
    <xf numFmtId="0" fontId="8" fillId="57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 wrapText="1"/>
    </xf>
    <xf numFmtId="0" fontId="8" fillId="24" borderId="8" xfId="0" applyFont="1" applyFill="1" applyBorder="1" applyAlignment="1">
      <alignment horizontal="center" vertical="center" wrapText="1"/>
    </xf>
    <xf numFmtId="0" fontId="8" fillId="24" borderId="7" xfId="0" applyFont="1" applyFill="1" applyBorder="1" applyAlignment="1">
      <alignment horizontal="center" vertical="center" wrapText="1"/>
    </xf>
  </cellXfs>
  <cellStyles count="4">
    <cellStyle name="Hiperłącze" xfId="3" builtinId="8"/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colors>
    <mruColors>
      <color rgb="FFFFFFCC"/>
      <color rgb="FF66FF33"/>
      <color rgb="FFFF9933"/>
      <color rgb="FF883C8A"/>
      <color rgb="FF69E177"/>
      <color rgb="FFDCE6F1"/>
      <color rgb="FFB1A0C7"/>
      <color rgb="FFE4DFEC"/>
      <color rgb="FF5C497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6aliceum@gmail.com" TargetMode="External"/><Relationship Id="rId3" Type="http://schemas.openxmlformats.org/officeDocument/2006/relationships/hyperlink" Target="mailto:3zakliceum@gmail.com" TargetMode="External"/><Relationship Id="rId7" Type="http://schemas.openxmlformats.org/officeDocument/2006/relationships/hyperlink" Target="mailto:6aliceum@gmail.com" TargetMode="External"/><Relationship Id="rId2" Type="http://schemas.openxmlformats.org/officeDocument/2006/relationships/hyperlink" Target="mailto:2zakliceum@gmail.com" TargetMode="External"/><Relationship Id="rId1" Type="http://schemas.openxmlformats.org/officeDocument/2006/relationships/hyperlink" Target="mailto:1zakliceum@gmail.com" TargetMode="External"/><Relationship Id="rId6" Type="http://schemas.openxmlformats.org/officeDocument/2006/relationships/hyperlink" Target="mailto:5zakliceum@gmail.com" TargetMode="External"/><Relationship Id="rId5" Type="http://schemas.openxmlformats.org/officeDocument/2006/relationships/hyperlink" Target="mailto:4kzakliceum@gmail.com" TargetMode="External"/><Relationship Id="rId4" Type="http://schemas.openxmlformats.org/officeDocument/2006/relationships/hyperlink" Target="mailto:4zakliceum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8"/>
  <sheetViews>
    <sheetView topLeftCell="A13" workbookViewId="0">
      <selection activeCell="W5" sqref="W5"/>
    </sheetView>
  </sheetViews>
  <sheetFormatPr defaultRowHeight="15"/>
  <cols>
    <col min="1" max="1" width="9.28515625" customWidth="1"/>
    <col min="2" max="2" width="3.5703125" customWidth="1"/>
    <col min="3" max="3" width="12.85546875" customWidth="1"/>
    <col min="4" max="4" width="3.28515625" customWidth="1"/>
    <col min="5" max="5" width="10.7109375" customWidth="1"/>
    <col min="6" max="6" width="3.28515625" customWidth="1"/>
    <col min="7" max="7" width="14.7109375" customWidth="1"/>
    <col min="8" max="8" width="3" customWidth="1"/>
    <col min="9" max="9" width="15" customWidth="1"/>
    <col min="10" max="10" width="3.28515625" customWidth="1"/>
    <col min="12" max="12" width="9.28515625" customWidth="1"/>
    <col min="13" max="13" width="3.5703125" customWidth="1"/>
    <col min="14" max="14" width="12.85546875" customWidth="1"/>
    <col min="15" max="15" width="3.28515625" customWidth="1"/>
    <col min="16" max="16" width="10.7109375" customWidth="1"/>
    <col min="17" max="17" width="3.28515625" customWidth="1"/>
    <col min="18" max="18" width="14.7109375" customWidth="1"/>
    <col min="19" max="19" width="3" customWidth="1"/>
    <col min="20" max="20" width="15" customWidth="1"/>
    <col min="21" max="21" width="3.28515625" customWidth="1"/>
  </cols>
  <sheetData>
    <row r="3" spans="1:21" ht="18.75">
      <c r="A3" s="1156" t="s">
        <v>676</v>
      </c>
      <c r="B3" s="1156"/>
      <c r="C3" s="1156"/>
      <c r="D3" s="1156"/>
      <c r="E3" s="1156"/>
      <c r="F3" s="1156"/>
      <c r="G3" s="1156"/>
      <c r="H3" s="1156"/>
      <c r="I3" s="1156"/>
      <c r="J3" s="1156"/>
      <c r="L3" s="1156" t="s">
        <v>678</v>
      </c>
      <c r="M3" s="1156"/>
      <c r="N3" s="1156"/>
      <c r="O3" s="1156"/>
      <c r="P3" s="1156"/>
      <c r="Q3" s="1156"/>
      <c r="R3" s="1156"/>
      <c r="S3" s="1156"/>
      <c r="T3" s="1156"/>
      <c r="U3" s="1156"/>
    </row>
    <row r="4" spans="1:21">
      <c r="A4" s="1125"/>
      <c r="B4" s="1126"/>
      <c r="C4" s="1127" t="s">
        <v>662</v>
      </c>
      <c r="D4" s="83" t="s">
        <v>46</v>
      </c>
      <c r="E4" s="1128"/>
      <c r="F4" s="1126"/>
      <c r="G4" s="1129" t="s">
        <v>645</v>
      </c>
      <c r="H4" s="84" t="s">
        <v>46</v>
      </c>
      <c r="I4" s="1127" t="s">
        <v>646</v>
      </c>
      <c r="J4" s="28" t="s">
        <v>46</v>
      </c>
      <c r="L4" s="1125"/>
      <c r="M4" s="1126"/>
      <c r="N4" s="1127" t="s">
        <v>662</v>
      </c>
      <c r="O4" s="83" t="s">
        <v>46</v>
      </c>
      <c r="P4" s="1128"/>
      <c r="Q4" s="1126"/>
      <c r="R4" s="1129" t="s">
        <v>645</v>
      </c>
      <c r="S4" s="84" t="s">
        <v>46</v>
      </c>
      <c r="T4" s="1127" t="s">
        <v>646</v>
      </c>
      <c r="U4" s="28" t="s">
        <v>46</v>
      </c>
    </row>
    <row r="5" spans="1:21" ht="33.75">
      <c r="A5" s="1125"/>
      <c r="B5" s="1130" t="s">
        <v>17</v>
      </c>
      <c r="C5" s="1131"/>
      <c r="D5" s="45"/>
      <c r="E5" s="1132" t="s">
        <v>0</v>
      </c>
      <c r="F5" s="1133" t="s">
        <v>17</v>
      </c>
      <c r="G5" s="1134" t="s">
        <v>112</v>
      </c>
      <c r="H5" s="46">
        <v>148</v>
      </c>
      <c r="I5" s="1135" t="s">
        <v>113</v>
      </c>
      <c r="J5" s="46">
        <v>148</v>
      </c>
      <c r="L5" s="1125"/>
      <c r="M5" s="1130" t="s">
        <v>17</v>
      </c>
      <c r="N5" s="1131"/>
      <c r="O5" s="45"/>
      <c r="P5" s="1132" t="s">
        <v>0</v>
      </c>
      <c r="Q5" s="1133" t="s">
        <v>17</v>
      </c>
      <c r="R5" s="1134" t="s">
        <v>112</v>
      </c>
      <c r="S5" s="46">
        <v>148</v>
      </c>
      <c r="T5" s="1135" t="s">
        <v>113</v>
      </c>
      <c r="U5" s="46">
        <v>148</v>
      </c>
    </row>
    <row r="6" spans="1:21" ht="33.75">
      <c r="A6" s="1125"/>
      <c r="B6" s="1130" t="s">
        <v>18</v>
      </c>
      <c r="C6" s="1131"/>
      <c r="D6" s="45"/>
      <c r="E6" s="1132" t="s">
        <v>1</v>
      </c>
      <c r="F6" s="1133" t="s">
        <v>18</v>
      </c>
      <c r="G6" s="1134" t="s">
        <v>112</v>
      </c>
      <c r="H6" s="46">
        <v>148</v>
      </c>
      <c r="I6" s="1135" t="s">
        <v>113</v>
      </c>
      <c r="J6" s="46">
        <v>148</v>
      </c>
      <c r="L6" s="1125"/>
      <c r="M6" s="1130" t="s">
        <v>18</v>
      </c>
      <c r="N6" s="1131"/>
      <c r="O6" s="45"/>
      <c r="P6" s="1132" t="s">
        <v>1</v>
      </c>
      <c r="Q6" s="1133" t="s">
        <v>18</v>
      </c>
      <c r="R6" s="1134" t="s">
        <v>112</v>
      </c>
      <c r="S6" s="46">
        <v>148</v>
      </c>
      <c r="T6" s="1135" t="s">
        <v>113</v>
      </c>
      <c r="U6" s="46">
        <v>148</v>
      </c>
    </row>
    <row r="7" spans="1:21" ht="33.75">
      <c r="A7" s="1125"/>
      <c r="B7" s="1130" t="s">
        <v>19</v>
      </c>
      <c r="C7" s="1131"/>
      <c r="D7" s="45"/>
      <c r="E7" s="1136" t="s">
        <v>2</v>
      </c>
      <c r="F7" s="1133" t="s">
        <v>19</v>
      </c>
      <c r="G7" s="1134" t="s">
        <v>112</v>
      </c>
      <c r="H7" s="46">
        <v>148</v>
      </c>
      <c r="I7" s="1135" t="s">
        <v>113</v>
      </c>
      <c r="J7" s="46">
        <v>148</v>
      </c>
      <c r="L7" s="1125"/>
      <c r="M7" s="1130" t="s">
        <v>19</v>
      </c>
      <c r="N7" s="1131"/>
      <c r="O7" s="45"/>
      <c r="P7" s="1136" t="s">
        <v>2</v>
      </c>
      <c r="Q7" s="1133" t="s">
        <v>19</v>
      </c>
      <c r="R7" s="1134" t="s">
        <v>112</v>
      </c>
      <c r="S7" s="46">
        <v>148</v>
      </c>
      <c r="T7" s="1135" t="s">
        <v>113</v>
      </c>
      <c r="U7" s="46">
        <v>148</v>
      </c>
    </row>
    <row r="8" spans="1:21" ht="33.75">
      <c r="A8" s="1125"/>
      <c r="B8" s="1130" t="s">
        <v>20</v>
      </c>
      <c r="C8" s="1131"/>
      <c r="D8" s="45"/>
      <c r="E8" s="1136" t="s">
        <v>3</v>
      </c>
      <c r="F8" s="1133" t="s">
        <v>20</v>
      </c>
      <c r="G8" s="1134" t="s">
        <v>112</v>
      </c>
      <c r="H8" s="46">
        <v>148</v>
      </c>
      <c r="I8" s="1135" t="s">
        <v>113</v>
      </c>
      <c r="J8" s="46">
        <v>148</v>
      </c>
      <c r="L8" s="1125"/>
      <c r="M8" s="1130" t="s">
        <v>20</v>
      </c>
      <c r="N8" s="1131"/>
      <c r="O8" s="45"/>
      <c r="P8" s="1136" t="s">
        <v>3</v>
      </c>
      <c r="Q8" s="1133" t="s">
        <v>20</v>
      </c>
      <c r="R8" s="1134" t="s">
        <v>112</v>
      </c>
      <c r="S8" s="46">
        <v>148</v>
      </c>
      <c r="T8" s="1135" t="s">
        <v>113</v>
      </c>
      <c r="U8" s="46">
        <v>148</v>
      </c>
    </row>
    <row r="9" spans="1:21" ht="33.75">
      <c r="A9" s="1125"/>
      <c r="B9" s="1130" t="s">
        <v>21</v>
      </c>
      <c r="C9" s="1131"/>
      <c r="D9" s="45"/>
      <c r="E9" s="1132" t="s">
        <v>4</v>
      </c>
      <c r="F9" s="1133" t="s">
        <v>21</v>
      </c>
      <c r="G9" s="1134" t="s">
        <v>112</v>
      </c>
      <c r="H9" s="46">
        <v>148</v>
      </c>
      <c r="I9" s="1135" t="s">
        <v>113</v>
      </c>
      <c r="J9" s="46">
        <v>148</v>
      </c>
      <c r="L9" s="1125"/>
      <c r="M9" s="1130" t="s">
        <v>21</v>
      </c>
      <c r="N9" s="1131"/>
      <c r="O9" s="45"/>
      <c r="P9" s="1132" t="s">
        <v>4</v>
      </c>
      <c r="Q9" s="1133" t="s">
        <v>21</v>
      </c>
      <c r="R9" s="1134" t="s">
        <v>112</v>
      </c>
      <c r="S9" s="46">
        <v>148</v>
      </c>
      <c r="T9" s="1135" t="s">
        <v>113</v>
      </c>
      <c r="U9" s="46">
        <v>148</v>
      </c>
    </row>
    <row r="10" spans="1:21" ht="33.75">
      <c r="A10" s="1125"/>
      <c r="B10" s="1130" t="s">
        <v>22</v>
      </c>
      <c r="C10" s="1131"/>
      <c r="D10" s="45"/>
      <c r="E10" s="1132" t="s">
        <v>5</v>
      </c>
      <c r="F10" s="1133" t="s">
        <v>22</v>
      </c>
      <c r="G10" s="1134" t="s">
        <v>112</v>
      </c>
      <c r="H10" s="46">
        <v>148</v>
      </c>
      <c r="I10" s="1135" t="s">
        <v>113</v>
      </c>
      <c r="J10" s="46">
        <v>148</v>
      </c>
      <c r="L10" s="1125"/>
      <c r="M10" s="1130" t="s">
        <v>22</v>
      </c>
      <c r="N10" s="1131"/>
      <c r="O10" s="45"/>
      <c r="P10" s="1132" t="s">
        <v>5</v>
      </c>
      <c r="Q10" s="1133" t="s">
        <v>22</v>
      </c>
      <c r="R10" s="1134" t="s">
        <v>112</v>
      </c>
      <c r="S10" s="46">
        <v>148</v>
      </c>
      <c r="T10" s="1135" t="s">
        <v>113</v>
      </c>
      <c r="U10" s="46">
        <v>148</v>
      </c>
    </row>
    <row r="11" spans="1:21" ht="33.75">
      <c r="A11" s="1125"/>
      <c r="B11" s="1130" t="s">
        <v>23</v>
      </c>
      <c r="C11" s="1131"/>
      <c r="D11" s="45"/>
      <c r="E11" s="1136" t="s">
        <v>6</v>
      </c>
      <c r="F11" s="1133" t="s">
        <v>23</v>
      </c>
      <c r="G11" s="1134" t="s">
        <v>112</v>
      </c>
      <c r="H11" s="46">
        <v>148</v>
      </c>
      <c r="I11" s="1135" t="s">
        <v>113</v>
      </c>
      <c r="J11" s="46">
        <v>148</v>
      </c>
      <c r="L11" s="1125"/>
      <c r="M11" s="1130" t="s">
        <v>23</v>
      </c>
      <c r="N11" s="1131"/>
      <c r="O11" s="45"/>
      <c r="P11" s="1136" t="s">
        <v>6</v>
      </c>
      <c r="Q11" s="1133" t="s">
        <v>23</v>
      </c>
      <c r="R11" s="1134" t="s">
        <v>112</v>
      </c>
      <c r="S11" s="46">
        <v>148</v>
      </c>
      <c r="T11" s="1135" t="s">
        <v>113</v>
      </c>
      <c r="U11" s="46">
        <v>148</v>
      </c>
    </row>
    <row r="12" spans="1:21" ht="33.75">
      <c r="A12" s="1125"/>
      <c r="B12" s="1130" t="s">
        <v>24</v>
      </c>
      <c r="C12" s="1138" t="s">
        <v>663</v>
      </c>
      <c r="D12" s="45"/>
      <c r="E12" s="1136" t="s">
        <v>7</v>
      </c>
      <c r="F12" s="1133" t="s">
        <v>24</v>
      </c>
      <c r="G12" s="1139" t="s">
        <v>664</v>
      </c>
      <c r="H12" s="46">
        <v>148</v>
      </c>
      <c r="I12" s="1135" t="s">
        <v>113</v>
      </c>
      <c r="J12" s="46"/>
      <c r="L12" s="1125"/>
      <c r="M12" s="1130" t="s">
        <v>24</v>
      </c>
      <c r="N12" s="1138" t="s">
        <v>663</v>
      </c>
      <c r="O12" s="45"/>
      <c r="P12" s="1136" t="s">
        <v>7</v>
      </c>
      <c r="Q12" s="1133" t="s">
        <v>24</v>
      </c>
      <c r="R12" s="1139" t="s">
        <v>664</v>
      </c>
      <c r="S12" s="46">
        <v>148</v>
      </c>
      <c r="T12" s="1137" t="s">
        <v>114</v>
      </c>
      <c r="U12" s="46"/>
    </row>
    <row r="13" spans="1:21" ht="33.75">
      <c r="A13" s="1132" t="s">
        <v>665</v>
      </c>
      <c r="B13" s="1133" t="s">
        <v>25</v>
      </c>
      <c r="C13" s="1140" t="s">
        <v>667</v>
      </c>
      <c r="D13" s="45">
        <v>105</v>
      </c>
      <c r="E13" s="1132" t="s">
        <v>8</v>
      </c>
      <c r="F13" s="1133" t="s">
        <v>25</v>
      </c>
      <c r="G13" s="1139" t="s">
        <v>664</v>
      </c>
      <c r="H13" s="46">
        <v>148</v>
      </c>
      <c r="I13" s="1137" t="s">
        <v>114</v>
      </c>
      <c r="J13" s="46"/>
      <c r="L13" s="1132" t="s">
        <v>665</v>
      </c>
      <c r="M13" s="1133" t="s">
        <v>25</v>
      </c>
      <c r="N13" s="1140" t="s">
        <v>667</v>
      </c>
      <c r="O13" s="45">
        <v>105</v>
      </c>
      <c r="P13" s="1132" t="s">
        <v>8</v>
      </c>
      <c r="Q13" s="1133" t="s">
        <v>25</v>
      </c>
      <c r="R13" s="1139" t="s">
        <v>664</v>
      </c>
      <c r="S13" s="46">
        <v>148</v>
      </c>
      <c r="T13" s="1137" t="s">
        <v>114</v>
      </c>
      <c r="U13" s="46"/>
    </row>
    <row r="14" spans="1:21" ht="33.75">
      <c r="A14" s="1132" t="s">
        <v>666</v>
      </c>
      <c r="B14" s="1133" t="s">
        <v>26</v>
      </c>
      <c r="C14" s="1140" t="s">
        <v>667</v>
      </c>
      <c r="D14" s="45">
        <v>105</v>
      </c>
      <c r="E14" s="1132" t="s">
        <v>9</v>
      </c>
      <c r="F14" s="1133" t="s">
        <v>26</v>
      </c>
      <c r="G14" s="1139" t="s">
        <v>664</v>
      </c>
      <c r="H14" s="46"/>
      <c r="I14" s="1137" t="s">
        <v>114</v>
      </c>
      <c r="J14" s="46"/>
      <c r="L14" s="1132" t="s">
        <v>666</v>
      </c>
      <c r="M14" s="1133" t="s">
        <v>26</v>
      </c>
      <c r="N14" s="1140" t="s">
        <v>667</v>
      </c>
      <c r="O14" s="45">
        <v>105</v>
      </c>
      <c r="P14" s="1132" t="s">
        <v>9</v>
      </c>
      <c r="Q14" s="1133" t="s">
        <v>26</v>
      </c>
      <c r="R14" s="1139" t="s">
        <v>664</v>
      </c>
      <c r="S14" s="46"/>
      <c r="T14" s="1141"/>
      <c r="U14" s="46"/>
    </row>
    <row r="15" spans="1:21" ht="33.75">
      <c r="A15" s="1136" t="s">
        <v>668</v>
      </c>
      <c r="B15" s="1133" t="s">
        <v>27</v>
      </c>
      <c r="C15" s="1135" t="s">
        <v>113</v>
      </c>
      <c r="D15" s="45">
        <v>105</v>
      </c>
      <c r="E15" s="1136" t="s">
        <v>10</v>
      </c>
      <c r="F15" s="1133" t="s">
        <v>27</v>
      </c>
      <c r="G15" s="1139" t="s">
        <v>664</v>
      </c>
      <c r="H15" s="46"/>
      <c r="I15" s="1141"/>
      <c r="J15" s="46"/>
      <c r="L15" s="1136" t="s">
        <v>668</v>
      </c>
      <c r="M15" s="1133" t="s">
        <v>27</v>
      </c>
      <c r="N15" s="1134" t="s">
        <v>112</v>
      </c>
      <c r="O15" s="45">
        <v>105</v>
      </c>
      <c r="P15" s="1136" t="s">
        <v>10</v>
      </c>
      <c r="Q15" s="1133" t="s">
        <v>27</v>
      </c>
      <c r="R15" s="1139" t="s">
        <v>664</v>
      </c>
      <c r="S15" s="46"/>
      <c r="T15" s="1141"/>
      <c r="U15" s="46"/>
    </row>
    <row r="16" spans="1:21" ht="33.75">
      <c r="A16" s="1136" t="s">
        <v>669</v>
      </c>
      <c r="B16" s="1133" t="s">
        <v>28</v>
      </c>
      <c r="C16" s="1135" t="s">
        <v>113</v>
      </c>
      <c r="D16" s="46"/>
      <c r="E16" s="1136" t="s">
        <v>11</v>
      </c>
      <c r="F16" s="1133" t="s">
        <v>28</v>
      </c>
      <c r="G16" s="1139" t="s">
        <v>664</v>
      </c>
      <c r="H16" s="46"/>
      <c r="I16" s="19"/>
      <c r="J16" s="46"/>
      <c r="L16" s="1136" t="s">
        <v>669</v>
      </c>
      <c r="M16" s="1133" t="s">
        <v>28</v>
      </c>
      <c r="N16" s="1134" t="s">
        <v>112</v>
      </c>
      <c r="O16" s="46"/>
      <c r="P16" s="1136" t="s">
        <v>11</v>
      </c>
      <c r="Q16" s="1133" t="s">
        <v>28</v>
      </c>
      <c r="R16" s="1139" t="s">
        <v>664</v>
      </c>
      <c r="S16" s="46"/>
      <c r="T16" s="19"/>
      <c r="U16" s="46"/>
    </row>
    <row r="17" spans="1:21" ht="33.75">
      <c r="A17" s="1132" t="s">
        <v>670</v>
      </c>
      <c r="B17" s="1133" t="s">
        <v>50</v>
      </c>
      <c r="C17" s="1135" t="s">
        <v>113</v>
      </c>
      <c r="D17" s="46"/>
      <c r="E17" s="1132" t="s">
        <v>90</v>
      </c>
      <c r="F17" s="1133" t="s">
        <v>50</v>
      </c>
      <c r="G17" s="1139" t="s">
        <v>664</v>
      </c>
      <c r="H17" s="46"/>
      <c r="I17" s="19"/>
      <c r="J17" s="46"/>
      <c r="L17" s="1132" t="s">
        <v>670</v>
      </c>
      <c r="M17" s="1133" t="s">
        <v>50</v>
      </c>
      <c r="N17" s="1139" t="s">
        <v>664</v>
      </c>
      <c r="O17" s="46"/>
      <c r="P17" s="1132" t="s">
        <v>90</v>
      </c>
      <c r="Q17" s="1133" t="s">
        <v>50</v>
      </c>
      <c r="R17" s="1139" t="s">
        <v>664</v>
      </c>
      <c r="S17" s="46"/>
      <c r="T17" s="19"/>
      <c r="U17" s="46"/>
    </row>
    <row r="18" spans="1:21">
      <c r="A18" s="1132" t="s">
        <v>671</v>
      </c>
      <c r="B18" s="1133" t="s">
        <v>51</v>
      </c>
      <c r="C18" s="19"/>
      <c r="D18" s="46"/>
      <c r="E18" s="1132" t="s">
        <v>672</v>
      </c>
      <c r="F18" s="1133" t="s">
        <v>51</v>
      </c>
      <c r="G18" s="457"/>
      <c r="H18" s="46"/>
      <c r="I18" s="19"/>
      <c r="J18" s="46"/>
      <c r="L18" s="1132" t="s">
        <v>671</v>
      </c>
      <c r="M18" s="1133" t="s">
        <v>51</v>
      </c>
      <c r="N18" s="19"/>
      <c r="O18" s="46"/>
      <c r="P18" s="1132" t="s">
        <v>672</v>
      </c>
      <c r="Q18" s="1133" t="s">
        <v>51</v>
      </c>
      <c r="R18" s="457"/>
      <c r="S18" s="46"/>
      <c r="T18" s="19"/>
      <c r="U18" s="46"/>
    </row>
  </sheetData>
  <mergeCells count="2">
    <mergeCell ref="A3:J3"/>
    <mergeCell ref="L3:U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opLeftCell="A129" workbookViewId="0">
      <selection activeCell="J157" sqref="J157"/>
    </sheetView>
  </sheetViews>
  <sheetFormatPr defaultRowHeight="15"/>
  <cols>
    <col min="1" max="1" width="9" customWidth="1"/>
    <col min="2" max="2" width="3.42578125" customWidth="1"/>
    <col min="3" max="3" width="3.7109375" customWidth="1"/>
    <col min="4" max="4" width="12" style="1" customWidth="1"/>
    <col min="5" max="5" width="3.5703125" style="33" customWidth="1"/>
    <col min="6" max="6" width="3.7109375" style="51" customWidth="1"/>
    <col min="7" max="7" width="13.28515625" customWidth="1"/>
    <col min="8" max="8" width="3" style="32" customWidth="1"/>
    <col min="9" max="9" width="3.7109375" style="32" customWidth="1"/>
    <col min="10" max="10" width="12" customWidth="1"/>
    <col min="11" max="11" width="3.140625" style="69" customWidth="1"/>
    <col min="12" max="12" width="3.7109375" style="69" customWidth="1"/>
    <col min="13" max="13" width="12.42578125" style="59" customWidth="1"/>
    <col min="14" max="14" width="2.85546875" customWidth="1"/>
    <col min="15" max="15" width="3.7109375" customWidth="1"/>
    <col min="16" max="16" width="11.85546875" style="32" customWidth="1"/>
    <col min="17" max="17" width="3.42578125" customWidth="1"/>
    <col min="18" max="18" width="3.7109375" customWidth="1"/>
    <col min="19" max="19" width="13" customWidth="1"/>
    <col min="20" max="20" width="3.42578125" customWidth="1"/>
    <col min="21" max="21" width="3.7109375" customWidth="1"/>
    <col min="22" max="22" width="12.42578125" customWidth="1"/>
    <col min="23" max="23" width="3.140625" style="32" customWidth="1"/>
    <col min="24" max="24" width="3.7109375" style="32" customWidth="1"/>
    <col min="25" max="25" width="12.7109375" style="59" customWidth="1"/>
    <col min="26" max="26" width="2.85546875" style="59" customWidth="1"/>
    <col min="27" max="27" width="3.140625" style="69" customWidth="1"/>
    <col min="28" max="28" width="3.7109375" customWidth="1"/>
    <col min="29" max="29" width="10.7109375" customWidth="1"/>
    <col min="30" max="30" width="3" customWidth="1"/>
    <col min="31" max="31" width="3.7109375" customWidth="1"/>
    <col min="32" max="32" width="11.5703125" style="7" customWidth="1"/>
    <col min="33" max="33" width="3" style="7" customWidth="1"/>
    <col min="34" max="34" width="5.7109375" customWidth="1"/>
    <col min="35" max="36" width="3.140625" customWidth="1"/>
    <col min="37" max="37" width="5.140625" customWidth="1"/>
    <col min="38" max="39" width="2.85546875" customWidth="1"/>
    <col min="40" max="40" width="5.28515625" customWidth="1"/>
    <col min="41" max="42" width="3" customWidth="1"/>
    <col min="43" max="43" width="6" customWidth="1"/>
    <col min="44" max="45" width="3.28515625" customWidth="1"/>
    <col min="46" max="46" width="5.28515625" customWidth="1"/>
    <col min="47" max="48" width="3.140625" customWidth="1"/>
    <col min="49" max="49" width="5.85546875" customWidth="1"/>
    <col min="50" max="50" width="3.140625" style="118" customWidth="1"/>
    <col min="51" max="51" width="5.28515625" customWidth="1"/>
    <col min="52" max="52" width="3" customWidth="1"/>
    <col min="53" max="53" width="6" customWidth="1"/>
    <col min="54" max="54" width="3.28515625" customWidth="1"/>
    <col min="55" max="55" width="5.28515625" customWidth="1"/>
    <col min="56" max="56" width="3.140625" customWidth="1"/>
    <col min="57" max="57" width="5.85546875" style="33" customWidth="1"/>
    <col min="58" max="58" width="3.140625" customWidth="1"/>
    <col min="59" max="59" width="6.28515625" customWidth="1"/>
    <col min="60" max="60" width="3" customWidth="1"/>
    <col min="61" max="61" width="5.85546875" customWidth="1"/>
    <col min="62" max="62" width="6.28515625" customWidth="1"/>
    <col min="63" max="63" width="2.7109375" customWidth="1"/>
    <col min="64" max="64" width="5.5703125" customWidth="1"/>
    <col min="65" max="65" width="3" customWidth="1"/>
    <col min="66" max="66" width="6.140625" customWidth="1"/>
    <col min="67" max="67" width="5.28515625" customWidth="1"/>
    <col min="68" max="68" width="2.7109375" customWidth="1"/>
    <col min="69" max="69" width="5.140625" customWidth="1"/>
    <col min="70" max="70" width="3" customWidth="1"/>
    <col min="71" max="71" width="5" customWidth="1"/>
    <col min="72" max="72" width="3.140625" customWidth="1"/>
    <col min="73" max="73" width="5.140625" customWidth="1"/>
    <col min="74" max="74" width="2.85546875" customWidth="1"/>
    <col min="75" max="75" width="5.5703125" customWidth="1"/>
    <col min="76" max="76" width="3.42578125" customWidth="1"/>
    <col min="77" max="77" width="6.28515625" customWidth="1"/>
    <col min="78" max="78" width="3" customWidth="1"/>
    <col min="79" max="79" width="5.85546875" customWidth="1"/>
    <col min="80" max="80" width="3.28515625" customWidth="1"/>
    <col min="81" max="81" width="6.140625" customWidth="1"/>
    <col min="82" max="82" width="3.140625" customWidth="1"/>
    <col min="83" max="83" width="5.85546875" customWidth="1"/>
    <col min="84" max="84" width="3.140625" customWidth="1"/>
    <col min="85" max="85" width="5.28515625" customWidth="1"/>
    <col min="86" max="86" width="3.5703125" customWidth="1"/>
    <col min="87" max="87" width="5.28515625" customWidth="1"/>
    <col min="88" max="88" width="3.28515625" customWidth="1"/>
    <col min="89" max="89" width="6.140625" customWidth="1"/>
    <col min="90" max="90" width="3.140625" customWidth="1"/>
    <col min="91" max="91" width="5.85546875" customWidth="1"/>
    <col min="92" max="92" width="3.28515625" customWidth="1"/>
    <col min="93" max="93" width="5.85546875" customWidth="1"/>
    <col min="94" max="94" width="3.140625" customWidth="1"/>
    <col min="95" max="95" width="5.28515625" customWidth="1"/>
    <col min="96" max="96" width="3" customWidth="1"/>
    <col min="97" max="97" width="6.28515625" customWidth="1"/>
    <col min="98" max="98" width="3" customWidth="1"/>
    <col min="99" max="99" width="5.85546875" customWidth="1"/>
    <col min="100" max="100" width="3.28515625" customWidth="1"/>
    <col min="101" max="101" width="6.140625" customWidth="1"/>
    <col min="102" max="102" width="3.140625" customWidth="1"/>
  </cols>
  <sheetData>
    <row r="1" spans="1:57" ht="17.25">
      <c r="A1" s="39" t="s">
        <v>47</v>
      </c>
    </row>
    <row r="3" spans="1:57" ht="18.75">
      <c r="D3"/>
      <c r="E3"/>
      <c r="F3"/>
      <c r="H3"/>
      <c r="I3"/>
      <c r="K3"/>
      <c r="L3"/>
      <c r="M3"/>
      <c r="P3"/>
      <c r="W3"/>
      <c r="X3"/>
      <c r="Y3"/>
      <c r="Z3"/>
      <c r="AA3" s="31"/>
      <c r="AB3" s="31"/>
      <c r="AC3" s="31"/>
      <c r="AD3" s="31"/>
      <c r="AE3" s="31"/>
      <c r="AF3" s="8"/>
      <c r="AG3" s="8"/>
      <c r="AH3" s="31"/>
      <c r="AI3" s="31"/>
      <c r="AJ3" s="31"/>
    </row>
    <row r="4" spans="1:57" ht="32.25" customHeight="1">
      <c r="A4" s="1261" t="s">
        <v>43</v>
      </c>
      <c r="B4" s="1261"/>
      <c r="C4" s="1261"/>
      <c r="D4" s="1261"/>
      <c r="E4" s="1261"/>
      <c r="F4" s="1261"/>
      <c r="G4" s="1261"/>
      <c r="H4" s="1261"/>
      <c r="I4" s="1261"/>
      <c r="J4" s="1261"/>
      <c r="K4" s="1261"/>
      <c r="L4" s="1261"/>
      <c r="M4" s="1261"/>
      <c r="N4" s="1261"/>
      <c r="O4" s="1261"/>
      <c r="P4" s="1261"/>
      <c r="Q4" s="31"/>
      <c r="R4" s="31"/>
      <c r="S4" s="31"/>
      <c r="T4" s="31"/>
      <c r="U4" s="31"/>
      <c r="V4" s="31"/>
      <c r="W4" s="31"/>
      <c r="X4" s="31"/>
      <c r="Y4" s="31"/>
      <c r="Z4" s="31"/>
      <c r="AA4" s="122"/>
      <c r="AB4" s="120"/>
      <c r="AC4" s="120"/>
      <c r="AD4" s="120"/>
      <c r="AE4" s="4"/>
    </row>
    <row r="5" spans="1:57" ht="18" customHeight="1">
      <c r="D5" s="123" t="s">
        <v>239</v>
      </c>
      <c r="E5" s="202"/>
      <c r="F5" s="203"/>
      <c r="G5" s="204"/>
      <c r="H5" s="204"/>
      <c r="I5" s="204"/>
      <c r="J5" s="204"/>
      <c r="K5" s="205"/>
      <c r="L5" s="205"/>
      <c r="M5" s="205"/>
      <c r="N5" s="204"/>
      <c r="O5" s="204"/>
      <c r="P5" s="204"/>
      <c r="Q5" s="204"/>
      <c r="R5" s="204"/>
      <c r="S5" s="204"/>
      <c r="T5" s="204"/>
      <c r="U5" s="204"/>
      <c r="V5" s="204"/>
      <c r="W5" s="121"/>
      <c r="X5" s="121"/>
      <c r="Y5" s="166"/>
      <c r="Z5" s="166"/>
      <c r="AA5"/>
      <c r="AF5"/>
      <c r="AG5"/>
      <c r="AX5"/>
      <c r="BE5"/>
    </row>
    <row r="6" spans="1:57" ht="18" customHeight="1">
      <c r="A6" t="s">
        <v>12</v>
      </c>
      <c r="B6" s="18"/>
      <c r="C6" s="1188" t="s">
        <v>208</v>
      </c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90"/>
      <c r="O6" s="1183" t="s">
        <v>240</v>
      </c>
      <c r="P6" s="1183"/>
      <c r="Q6" s="1183"/>
      <c r="R6" s="1183"/>
      <c r="S6" s="1183"/>
      <c r="T6" s="1183"/>
      <c r="U6" s="1183"/>
      <c r="V6" s="1183"/>
      <c r="W6" s="1183"/>
      <c r="X6" s="1183"/>
      <c r="Y6" s="1183"/>
      <c r="Z6" s="1187"/>
      <c r="AA6"/>
      <c r="AF6"/>
      <c r="AG6"/>
      <c r="AX6"/>
      <c r="BE6"/>
    </row>
    <row r="7" spans="1:57" ht="18.95" customHeight="1" thickBot="1">
      <c r="A7" t="s">
        <v>13</v>
      </c>
      <c r="B7" s="18"/>
      <c r="C7" s="1195" t="s">
        <v>49</v>
      </c>
      <c r="D7" s="1196"/>
      <c r="E7" s="106" t="s">
        <v>30</v>
      </c>
      <c r="F7" s="1227" t="s">
        <v>15</v>
      </c>
      <c r="G7" s="1228"/>
      <c r="H7" s="106" t="s">
        <v>30</v>
      </c>
      <c r="I7" s="1197" t="s">
        <v>29</v>
      </c>
      <c r="J7" s="1198"/>
      <c r="K7" s="115"/>
      <c r="L7" s="1264" t="s">
        <v>16</v>
      </c>
      <c r="M7" s="1265"/>
      <c r="N7" s="64" t="s">
        <v>30</v>
      </c>
      <c r="O7" s="1195" t="s">
        <v>49</v>
      </c>
      <c r="P7" s="1196"/>
      <c r="Q7" s="106" t="s">
        <v>30</v>
      </c>
      <c r="R7" s="1227" t="s">
        <v>15</v>
      </c>
      <c r="S7" s="1228"/>
      <c r="T7" s="106" t="s">
        <v>30</v>
      </c>
      <c r="U7" s="1263" t="s">
        <v>29</v>
      </c>
      <c r="V7" s="1198"/>
      <c r="W7" s="207"/>
      <c r="X7" s="1264" t="s">
        <v>16</v>
      </c>
      <c r="Y7" s="1265"/>
      <c r="Z7" s="64" t="s">
        <v>30</v>
      </c>
      <c r="AA7"/>
      <c r="AF7"/>
      <c r="AG7"/>
      <c r="AX7"/>
      <c r="BE7"/>
    </row>
    <row r="8" spans="1:57" ht="18.95" customHeight="1">
      <c r="A8" s="128" t="s">
        <v>0</v>
      </c>
      <c r="B8" s="99" t="s">
        <v>17</v>
      </c>
      <c r="C8" s="311"/>
      <c r="D8" s="266"/>
      <c r="E8" s="45"/>
      <c r="F8" s="191"/>
      <c r="G8" s="218"/>
      <c r="H8" s="1258" t="s">
        <v>52</v>
      </c>
      <c r="I8" s="188"/>
      <c r="J8" s="219"/>
      <c r="K8" s="1258" t="s">
        <v>52</v>
      </c>
      <c r="L8" s="306" t="s">
        <v>17</v>
      </c>
      <c r="M8" s="310" t="s">
        <v>356</v>
      </c>
      <c r="N8" s="1256" t="s">
        <v>52</v>
      </c>
      <c r="O8" s="311"/>
      <c r="P8" s="266"/>
      <c r="Q8" s="45"/>
      <c r="R8" s="191"/>
      <c r="S8" s="218"/>
      <c r="T8" s="116"/>
      <c r="U8" s="308" t="s">
        <v>17</v>
      </c>
      <c r="V8" s="309" t="s">
        <v>105</v>
      </c>
      <c r="W8" s="1258" t="s">
        <v>52</v>
      </c>
      <c r="X8" s="306" t="s">
        <v>23</v>
      </c>
      <c r="Y8" s="310" t="s">
        <v>356</v>
      </c>
      <c r="Z8" s="1256" t="s">
        <v>52</v>
      </c>
      <c r="AA8"/>
      <c r="AC8" s="110"/>
      <c r="AF8"/>
      <c r="AG8"/>
      <c r="AX8"/>
      <c r="BE8"/>
    </row>
    <row r="9" spans="1:57" ht="18.95" customHeight="1">
      <c r="A9" s="128" t="s">
        <v>1</v>
      </c>
      <c r="B9" s="99" t="s">
        <v>18</v>
      </c>
      <c r="C9" s="783" t="s">
        <v>17</v>
      </c>
      <c r="D9" s="784" t="s">
        <v>357</v>
      </c>
      <c r="E9" s="45">
        <v>142</v>
      </c>
      <c r="F9" s="188"/>
      <c r="G9" s="219"/>
      <c r="H9" s="1259"/>
      <c r="I9" s="188"/>
      <c r="J9" s="219"/>
      <c r="K9" s="1259"/>
      <c r="L9" s="306" t="s">
        <v>18</v>
      </c>
      <c r="M9" s="310" t="s">
        <v>356</v>
      </c>
      <c r="N9" s="1257"/>
      <c r="O9" s="311"/>
      <c r="P9" s="266"/>
      <c r="Q9" s="45"/>
      <c r="R9" s="188"/>
      <c r="S9" s="219"/>
      <c r="T9" s="46"/>
      <c r="U9" s="308" t="s">
        <v>18</v>
      </c>
      <c r="V9" s="309" t="s">
        <v>105</v>
      </c>
      <c r="W9" s="1259"/>
      <c r="X9" s="306" t="s">
        <v>24</v>
      </c>
      <c r="Y9" s="310" t="s">
        <v>356</v>
      </c>
      <c r="Z9" s="1257"/>
      <c r="AA9"/>
      <c r="AC9" s="110"/>
      <c r="AF9"/>
      <c r="AG9"/>
      <c r="AX9"/>
      <c r="BE9"/>
    </row>
    <row r="10" spans="1:57" ht="18.95" customHeight="1">
      <c r="A10" s="128" t="s">
        <v>54</v>
      </c>
      <c r="B10" s="99" t="s">
        <v>19</v>
      </c>
      <c r="C10" s="783" t="s">
        <v>18</v>
      </c>
      <c r="D10" s="784" t="s">
        <v>357</v>
      </c>
      <c r="E10" s="45">
        <v>142</v>
      </c>
      <c r="F10" s="193"/>
      <c r="G10" s="219"/>
      <c r="H10" s="1259"/>
      <c r="I10" s="193"/>
      <c r="J10" s="219"/>
      <c r="K10" s="1259"/>
      <c r="L10" s="306" t="s">
        <v>19</v>
      </c>
      <c r="M10" s="310" t="s">
        <v>356</v>
      </c>
      <c r="N10" s="1257"/>
      <c r="O10" s="311"/>
      <c r="P10" s="266"/>
      <c r="Q10" s="45"/>
      <c r="R10" s="193"/>
      <c r="S10" s="219"/>
      <c r="T10" s="67"/>
      <c r="U10" s="308" t="s">
        <v>19</v>
      </c>
      <c r="V10" s="309" t="s">
        <v>105</v>
      </c>
      <c r="W10" s="1259"/>
      <c r="X10" s="306" t="s">
        <v>25</v>
      </c>
      <c r="Y10" s="310" t="s">
        <v>356</v>
      </c>
      <c r="Z10" s="1257"/>
      <c r="AA10"/>
      <c r="AF10"/>
      <c r="AG10"/>
      <c r="AX10"/>
      <c r="BE10"/>
    </row>
    <row r="11" spans="1:57" ht="18.95" customHeight="1">
      <c r="A11" s="129" t="s">
        <v>55</v>
      </c>
      <c r="B11" s="99" t="s">
        <v>20</v>
      </c>
      <c r="C11" s="311"/>
      <c r="D11" s="266"/>
      <c r="E11" s="45"/>
      <c r="F11" s="785" t="s">
        <v>17</v>
      </c>
      <c r="G11" s="785" t="s">
        <v>358</v>
      </c>
      <c r="H11" s="1259"/>
      <c r="I11" s="193"/>
      <c r="J11" s="219"/>
      <c r="K11" s="1259"/>
      <c r="L11" s="306" t="s">
        <v>20</v>
      </c>
      <c r="M11" s="310" t="s">
        <v>356</v>
      </c>
      <c r="N11" s="1257"/>
      <c r="O11" s="311"/>
      <c r="P11" s="266"/>
      <c r="Q11" s="45"/>
      <c r="R11" s="192"/>
      <c r="S11" s="219"/>
      <c r="T11" s="46"/>
      <c r="U11" s="308" t="s">
        <v>20</v>
      </c>
      <c r="V11" s="309" t="s">
        <v>105</v>
      </c>
      <c r="W11" s="1259"/>
      <c r="X11" s="306" t="s">
        <v>26</v>
      </c>
      <c r="Y11" s="310" t="s">
        <v>356</v>
      </c>
      <c r="Z11" s="1257"/>
      <c r="AA11"/>
      <c r="AC11" s="183"/>
      <c r="AF11"/>
      <c r="AG11"/>
      <c r="AX11"/>
      <c r="BE11"/>
    </row>
    <row r="12" spans="1:57" ht="18.95" customHeight="1">
      <c r="A12" s="129" t="s">
        <v>56</v>
      </c>
      <c r="B12" s="99" t="s">
        <v>21</v>
      </c>
      <c r="C12" s="311"/>
      <c r="D12" s="266"/>
      <c r="E12" s="45"/>
      <c r="F12" s="785" t="s">
        <v>18</v>
      </c>
      <c r="G12" s="785" t="s">
        <v>358</v>
      </c>
      <c r="H12" s="1259"/>
      <c r="I12" s="193"/>
      <c r="J12" s="219"/>
      <c r="K12" s="1259"/>
      <c r="L12" s="306" t="s">
        <v>21</v>
      </c>
      <c r="M12" s="310" t="s">
        <v>356</v>
      </c>
      <c r="N12" s="1257"/>
      <c r="O12" s="311"/>
      <c r="P12" s="266"/>
      <c r="Q12" s="45"/>
      <c r="R12" s="188"/>
      <c r="S12" s="219"/>
      <c r="T12" s="116"/>
      <c r="U12" s="308" t="s">
        <v>21</v>
      </c>
      <c r="V12" s="309" t="s">
        <v>105</v>
      </c>
      <c r="W12" s="1259"/>
      <c r="X12" s="306" t="s">
        <v>27</v>
      </c>
      <c r="Y12" s="310" t="s">
        <v>356</v>
      </c>
      <c r="Z12" s="1257"/>
      <c r="AA12"/>
      <c r="AF12"/>
      <c r="AG12"/>
      <c r="AX12"/>
      <c r="BE12"/>
    </row>
    <row r="13" spans="1:57" ht="18.95" customHeight="1">
      <c r="A13" s="129" t="s">
        <v>57</v>
      </c>
      <c r="B13" s="99" t="s">
        <v>22</v>
      </c>
      <c r="C13" s="311"/>
      <c r="D13" s="266"/>
      <c r="E13" s="45"/>
      <c r="F13" s="785" t="s">
        <v>19</v>
      </c>
      <c r="G13" s="785" t="s">
        <v>358</v>
      </c>
      <c r="H13" s="1259"/>
      <c r="I13" s="193"/>
      <c r="J13" s="219"/>
      <c r="K13" s="1259"/>
      <c r="L13" s="306" t="s">
        <v>22</v>
      </c>
      <c r="M13" s="310" t="s">
        <v>356</v>
      </c>
      <c r="N13" s="1257"/>
      <c r="O13" s="311"/>
      <c r="P13" s="266"/>
      <c r="Q13" s="45"/>
      <c r="R13" s="188"/>
      <c r="S13" s="219"/>
      <c r="T13" s="46"/>
      <c r="U13" s="308" t="s">
        <v>22</v>
      </c>
      <c r="V13" s="309" t="s">
        <v>105</v>
      </c>
      <c r="W13" s="1259"/>
      <c r="X13" s="306" t="s">
        <v>28</v>
      </c>
      <c r="Y13" s="310" t="s">
        <v>356</v>
      </c>
      <c r="Z13" s="1257"/>
      <c r="AA13"/>
      <c r="AF13"/>
      <c r="AG13"/>
      <c r="AX13"/>
      <c r="BC13" s="6"/>
      <c r="BE13"/>
    </row>
    <row r="14" spans="1:57" ht="18.95" customHeight="1">
      <c r="A14" s="128" t="s">
        <v>58</v>
      </c>
      <c r="B14" s="99" t="s">
        <v>23</v>
      </c>
      <c r="C14" s="311"/>
      <c r="D14" s="266"/>
      <c r="E14" s="45"/>
      <c r="F14" s="785" t="s">
        <v>20</v>
      </c>
      <c r="G14" s="785" t="s">
        <v>358</v>
      </c>
      <c r="H14" s="1259"/>
      <c r="I14" s="786" t="s">
        <v>17</v>
      </c>
      <c r="J14" s="787" t="s">
        <v>551</v>
      </c>
      <c r="K14" s="1259"/>
      <c r="L14" s="188"/>
      <c r="M14" s="220"/>
      <c r="N14" s="1257"/>
      <c r="O14" s="311"/>
      <c r="P14" s="266"/>
      <c r="Q14" s="45"/>
      <c r="R14" s="188"/>
      <c r="S14" s="220"/>
      <c r="T14" s="61"/>
      <c r="U14" s="308" t="s">
        <v>23</v>
      </c>
      <c r="V14" s="309" t="s">
        <v>105</v>
      </c>
      <c r="W14" s="1259"/>
      <c r="X14" s="788" t="s">
        <v>17</v>
      </c>
      <c r="Y14" s="789" t="s">
        <v>359</v>
      </c>
      <c r="Z14" s="1257"/>
      <c r="AA14"/>
      <c r="AF14"/>
      <c r="AG14"/>
      <c r="AX14"/>
      <c r="BE14"/>
    </row>
    <row r="15" spans="1:57" ht="18.95" customHeight="1">
      <c r="A15" s="128" t="s">
        <v>59</v>
      </c>
      <c r="B15" s="99" t="s">
        <v>24</v>
      </c>
      <c r="C15" s="311"/>
      <c r="D15" s="266"/>
      <c r="E15" s="45"/>
      <c r="F15" s="783" t="s">
        <v>17</v>
      </c>
      <c r="G15" s="784" t="s">
        <v>360</v>
      </c>
      <c r="H15" s="1259"/>
      <c r="I15" s="786" t="s">
        <v>18</v>
      </c>
      <c r="J15" s="787" t="s">
        <v>551</v>
      </c>
      <c r="K15" s="1259"/>
      <c r="L15" s="188"/>
      <c r="M15" s="219"/>
      <c r="N15" s="1257"/>
      <c r="O15" s="311"/>
      <c r="P15" s="266"/>
      <c r="Q15" s="45"/>
      <c r="R15" s="188"/>
      <c r="S15" s="219"/>
      <c r="T15" s="116"/>
      <c r="U15" s="308" t="s">
        <v>24</v>
      </c>
      <c r="V15" s="309" t="s">
        <v>105</v>
      </c>
      <c r="W15" s="1259"/>
      <c r="X15" s="788" t="s">
        <v>18</v>
      </c>
      <c r="Y15" s="789" t="s">
        <v>359</v>
      </c>
      <c r="Z15" s="1257"/>
      <c r="AA15"/>
      <c r="AF15"/>
      <c r="AG15"/>
      <c r="AP15" s="97"/>
      <c r="AX15"/>
      <c r="BE15"/>
    </row>
    <row r="16" spans="1:57" ht="18.95" customHeight="1">
      <c r="A16" s="128" t="s">
        <v>60</v>
      </c>
      <c r="B16" s="99" t="s">
        <v>25</v>
      </c>
      <c r="C16" s="311"/>
      <c r="D16" s="266"/>
      <c r="E16" s="45"/>
      <c r="F16" s="783" t="s">
        <v>18</v>
      </c>
      <c r="G16" s="784" t="s">
        <v>360</v>
      </c>
      <c r="H16" s="1259"/>
      <c r="I16" s="786" t="s">
        <v>19</v>
      </c>
      <c r="J16" s="787" t="s">
        <v>551</v>
      </c>
      <c r="K16" s="1259"/>
      <c r="L16" s="193"/>
      <c r="M16" s="219"/>
      <c r="N16" s="1257"/>
      <c r="O16" s="311"/>
      <c r="P16" s="266"/>
      <c r="Q16" s="45"/>
      <c r="R16" s="193"/>
      <c r="S16" s="219"/>
      <c r="T16" s="46"/>
      <c r="U16" s="308" t="s">
        <v>25</v>
      </c>
      <c r="V16" s="309" t="s">
        <v>105</v>
      </c>
      <c r="W16" s="1259"/>
      <c r="X16" s="788" t="s">
        <v>19</v>
      </c>
      <c r="Y16" s="789" t="s">
        <v>359</v>
      </c>
      <c r="Z16" s="1257"/>
      <c r="AA16"/>
      <c r="AF16"/>
      <c r="AG16"/>
      <c r="AP16" s="16"/>
      <c r="AX16"/>
      <c r="BE16"/>
    </row>
    <row r="17" spans="1:68" ht="18.95" customHeight="1">
      <c r="A17" s="129" t="s">
        <v>61</v>
      </c>
      <c r="B17" s="99" t="s">
        <v>26</v>
      </c>
      <c r="C17" s="311"/>
      <c r="D17" s="266"/>
      <c r="E17" s="45"/>
      <c r="F17" s="783" t="s">
        <v>19</v>
      </c>
      <c r="G17" s="784" t="s">
        <v>360</v>
      </c>
      <c r="H17" s="1259"/>
      <c r="I17" s="786" t="s">
        <v>20</v>
      </c>
      <c r="J17" s="787" t="s">
        <v>551</v>
      </c>
      <c r="K17" s="1260"/>
      <c r="L17" s="193"/>
      <c r="M17" s="219"/>
      <c r="N17" s="1266"/>
      <c r="O17" s="311"/>
      <c r="P17" s="266"/>
      <c r="Q17" s="45"/>
      <c r="R17" s="193"/>
      <c r="S17" s="219"/>
      <c r="T17" s="46"/>
      <c r="U17" s="308" t="s">
        <v>26</v>
      </c>
      <c r="V17" s="309" t="s">
        <v>105</v>
      </c>
      <c r="W17" s="1260"/>
      <c r="X17" s="788" t="s">
        <v>20</v>
      </c>
      <c r="Y17" s="789" t="s">
        <v>359</v>
      </c>
      <c r="Z17" s="1266"/>
      <c r="AA17"/>
      <c r="AC17" s="6"/>
      <c r="AF17"/>
      <c r="AG17"/>
      <c r="AP17" s="16"/>
      <c r="AX17"/>
      <c r="BE17"/>
    </row>
    <row r="18" spans="1:68" ht="18.95" customHeight="1">
      <c r="A18" s="129" t="s">
        <v>62</v>
      </c>
      <c r="B18" s="99" t="s">
        <v>27</v>
      </c>
      <c r="C18" s="311"/>
      <c r="D18" s="266"/>
      <c r="E18" s="45"/>
      <c r="F18" s="783" t="s">
        <v>20</v>
      </c>
      <c r="G18" s="784" t="s">
        <v>360</v>
      </c>
      <c r="H18" s="1259"/>
      <c r="I18" s="786" t="s">
        <v>21</v>
      </c>
      <c r="J18" s="787" t="s">
        <v>551</v>
      </c>
      <c r="K18" s="46"/>
      <c r="L18" s="189"/>
      <c r="M18" s="219"/>
      <c r="N18" s="47"/>
      <c r="O18" s="311"/>
      <c r="P18" s="266"/>
      <c r="Q18" s="45"/>
      <c r="R18" s="189"/>
      <c r="S18" s="219"/>
      <c r="T18" s="46"/>
      <c r="U18" s="189"/>
      <c r="V18" s="219"/>
      <c r="W18" s="46"/>
      <c r="X18" s="189"/>
      <c r="Y18" s="219"/>
      <c r="Z18" s="47"/>
      <c r="AA18"/>
      <c r="AF18"/>
      <c r="AG18"/>
      <c r="AP18" s="16"/>
      <c r="AX18"/>
      <c r="BE18"/>
    </row>
    <row r="19" spans="1:68" ht="18" customHeight="1">
      <c r="A19" s="129" t="s">
        <v>63</v>
      </c>
      <c r="B19" s="99" t="s">
        <v>28</v>
      </c>
      <c r="C19" s="311"/>
      <c r="D19" s="266"/>
      <c r="E19" s="45"/>
      <c r="F19" s="153"/>
      <c r="G19" s="221"/>
      <c r="H19" s="1260"/>
      <c r="I19" s="786" t="s">
        <v>22</v>
      </c>
      <c r="J19" s="787" t="s">
        <v>551</v>
      </c>
      <c r="K19" s="61"/>
      <c r="L19" s="153"/>
      <c r="M19" s="221"/>
      <c r="N19" s="312"/>
      <c r="O19" s="311"/>
      <c r="P19" s="266"/>
      <c r="Q19" s="45"/>
      <c r="R19" s="153"/>
      <c r="S19" s="221"/>
      <c r="T19" s="61"/>
      <c r="U19" s="153"/>
      <c r="V19" s="221"/>
      <c r="W19" s="61"/>
      <c r="X19" s="153"/>
      <c r="Y19" s="221"/>
      <c r="Z19" s="312"/>
      <c r="AF19"/>
      <c r="AG19"/>
      <c r="AP19" s="16"/>
      <c r="AX19" s="119"/>
      <c r="BE19"/>
      <c r="BL19" s="6"/>
      <c r="BM19" s="6"/>
      <c r="BO19" s="5"/>
      <c r="BP19" s="5"/>
    </row>
    <row r="20" spans="1:68" ht="18" customHeight="1">
      <c r="D20" s="25"/>
      <c r="G20" s="26"/>
      <c r="J20" s="26"/>
      <c r="K20" s="117"/>
      <c r="L20" s="114"/>
      <c r="N20" s="107"/>
      <c r="O20" s="160"/>
      <c r="Q20" s="26"/>
      <c r="R20" s="26"/>
      <c r="S20" s="26"/>
      <c r="Y20" s="164"/>
      <c r="AB20" s="142"/>
      <c r="AC20" s="142"/>
      <c r="AD20" s="142"/>
      <c r="AE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8"/>
      <c r="AY20" s="142"/>
      <c r="AZ20" s="142"/>
      <c r="BA20" s="142"/>
      <c r="BB20" s="142"/>
      <c r="BC20" s="142"/>
      <c r="BD20" s="142"/>
      <c r="BE20" s="142"/>
      <c r="BF20" s="142"/>
    </row>
    <row r="21" spans="1:68" ht="18" customHeight="1">
      <c r="D21" s="1261" t="s">
        <v>43</v>
      </c>
      <c r="E21" s="1261"/>
      <c r="F21" s="1261"/>
      <c r="G21" s="1261"/>
      <c r="H21" s="1261"/>
      <c r="I21" s="1261"/>
      <c r="J21" s="1261"/>
      <c r="K21" s="1261"/>
      <c r="L21" s="1261"/>
      <c r="M21" s="1261"/>
      <c r="N21" s="1261"/>
      <c r="O21" s="1261"/>
      <c r="P21" s="1261"/>
      <c r="Q21" s="1261"/>
      <c r="R21" s="1261"/>
      <c r="S21" s="1261"/>
      <c r="T21" s="142"/>
      <c r="U21" s="142"/>
      <c r="W21" s="142"/>
      <c r="X21" s="142"/>
      <c r="AB21" s="142"/>
      <c r="AC21" s="142"/>
      <c r="AD21" s="142"/>
      <c r="AE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8"/>
      <c r="AY21" s="142"/>
      <c r="AZ21" s="142"/>
      <c r="BA21" s="142"/>
      <c r="BB21" s="142"/>
      <c r="BC21" s="142"/>
      <c r="BD21" s="142"/>
      <c r="BE21" s="142"/>
      <c r="BF21" s="142"/>
    </row>
    <row r="22" spans="1:68" ht="18" customHeight="1">
      <c r="A22" t="s">
        <v>12</v>
      </c>
      <c r="B22" s="18"/>
      <c r="C22" s="1188" t="s">
        <v>203</v>
      </c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90"/>
      <c r="O22" s="1182" t="s">
        <v>241</v>
      </c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7"/>
      <c r="AF22"/>
      <c r="AG2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8"/>
      <c r="AY22" s="142"/>
      <c r="AZ22" s="142"/>
      <c r="BA22" s="142"/>
      <c r="BB22" s="142"/>
      <c r="BC22" s="142"/>
      <c r="BD22" s="142"/>
      <c r="BE22" s="142"/>
      <c r="BF22" s="142"/>
    </row>
    <row r="23" spans="1:68" ht="18" customHeight="1" thickBot="1">
      <c r="A23" t="s">
        <v>13</v>
      </c>
      <c r="B23" s="18"/>
      <c r="C23" s="1195" t="s">
        <v>49</v>
      </c>
      <c r="D23" s="1196"/>
      <c r="E23" s="106" t="s">
        <v>30</v>
      </c>
      <c r="F23" s="1227" t="s">
        <v>15</v>
      </c>
      <c r="G23" s="1228"/>
      <c r="H23" s="106" t="s">
        <v>30</v>
      </c>
      <c r="I23" s="1263" t="s">
        <v>29</v>
      </c>
      <c r="J23" s="1198"/>
      <c r="K23" s="207"/>
      <c r="L23" s="1264" t="s">
        <v>16</v>
      </c>
      <c r="M23" s="1265"/>
      <c r="N23" s="64" t="s">
        <v>30</v>
      </c>
      <c r="O23" s="1195" t="s">
        <v>49</v>
      </c>
      <c r="P23" s="1196"/>
      <c r="Q23" s="106" t="s">
        <v>30</v>
      </c>
      <c r="R23" s="1227" t="s">
        <v>15</v>
      </c>
      <c r="S23" s="1228"/>
      <c r="T23" s="106" t="s">
        <v>30</v>
      </c>
      <c r="U23" s="1263" t="s">
        <v>29</v>
      </c>
      <c r="V23" s="1198"/>
      <c r="W23" s="207"/>
      <c r="X23" s="1264" t="s">
        <v>16</v>
      </c>
      <c r="Y23" s="1265"/>
      <c r="Z23" s="64" t="s">
        <v>30</v>
      </c>
      <c r="AF23"/>
      <c r="AG23"/>
      <c r="AO23" s="142"/>
      <c r="AP23" s="142"/>
      <c r="AQ23" s="142"/>
      <c r="AR23" s="142"/>
      <c r="AS23" s="142"/>
      <c r="AT23" s="142"/>
      <c r="AU23" s="142"/>
      <c r="AV23" s="142"/>
      <c r="AW23" s="142"/>
      <c r="AX23" s="148"/>
      <c r="AY23" s="142"/>
      <c r="AZ23" s="142"/>
      <c r="BA23" s="142"/>
      <c r="BB23" s="142"/>
      <c r="BC23" s="142"/>
      <c r="BD23" s="142"/>
      <c r="BE23" s="142"/>
      <c r="BF23" s="142"/>
    </row>
    <row r="24" spans="1:68" ht="18" customHeight="1">
      <c r="A24" s="128" t="s">
        <v>0</v>
      </c>
      <c r="B24" s="99" t="s">
        <v>17</v>
      </c>
      <c r="C24" s="927" t="s">
        <v>17</v>
      </c>
      <c r="D24" s="928" t="s">
        <v>549</v>
      </c>
      <c r="E24" s="45">
        <v>149</v>
      </c>
      <c r="F24" s="929" t="s">
        <v>17</v>
      </c>
      <c r="G24" s="913" t="s">
        <v>550</v>
      </c>
      <c r="H24" s="116">
        <v>142</v>
      </c>
      <c r="I24" s="786" t="s">
        <v>23</v>
      </c>
      <c r="J24" s="787" t="s">
        <v>551</v>
      </c>
      <c r="K24" s="1258" t="s">
        <v>52</v>
      </c>
      <c r="L24" s="191"/>
      <c r="M24" s="218"/>
      <c r="N24" s="1256" t="s">
        <v>52</v>
      </c>
      <c r="O24" s="929" t="s">
        <v>23</v>
      </c>
      <c r="P24" s="913" t="s">
        <v>552</v>
      </c>
      <c r="Q24" s="45">
        <v>148</v>
      </c>
      <c r="R24" s="191"/>
      <c r="S24" s="218"/>
      <c r="T24" s="116"/>
      <c r="U24" s="930" t="s">
        <v>17</v>
      </c>
      <c r="V24" s="931" t="s">
        <v>553</v>
      </c>
      <c r="W24" s="1258" t="s">
        <v>52</v>
      </c>
      <c r="X24" s="932" t="s">
        <v>17</v>
      </c>
      <c r="Y24" s="933" t="s">
        <v>554</v>
      </c>
      <c r="Z24" s="1256" t="s">
        <v>52</v>
      </c>
      <c r="AF24"/>
      <c r="AG24"/>
      <c r="AO24" s="142"/>
      <c r="AP24" s="142"/>
      <c r="AQ24" s="142"/>
      <c r="AR24" s="142"/>
      <c r="AS24" s="142"/>
      <c r="AT24" s="142"/>
      <c r="AU24" s="142"/>
      <c r="AV24" s="142"/>
      <c r="AW24" s="142"/>
      <c r="AX24" s="148"/>
      <c r="AY24" s="142"/>
      <c r="AZ24" s="142"/>
      <c r="BA24" s="142"/>
      <c r="BB24" s="142"/>
      <c r="BC24" s="142"/>
      <c r="BD24" s="142"/>
      <c r="BE24" s="142"/>
      <c r="BF24" s="142"/>
    </row>
    <row r="25" spans="1:68" ht="18" customHeight="1">
      <c r="A25" s="128" t="s">
        <v>1</v>
      </c>
      <c r="B25" s="99" t="s">
        <v>18</v>
      </c>
      <c r="C25" s="927" t="s">
        <v>18</v>
      </c>
      <c r="D25" s="928" t="s">
        <v>549</v>
      </c>
      <c r="E25" s="45">
        <v>149</v>
      </c>
      <c r="F25" s="929" t="s">
        <v>18</v>
      </c>
      <c r="G25" s="913" t="s">
        <v>550</v>
      </c>
      <c r="H25" s="116">
        <v>142</v>
      </c>
      <c r="I25" s="786" t="s">
        <v>24</v>
      </c>
      <c r="J25" s="787" t="s">
        <v>551</v>
      </c>
      <c r="K25" s="1259"/>
      <c r="L25" s="188"/>
      <c r="M25" s="219"/>
      <c r="N25" s="1257"/>
      <c r="O25" s="929" t="s">
        <v>24</v>
      </c>
      <c r="P25" s="913" t="s">
        <v>552</v>
      </c>
      <c r="Q25" s="45">
        <v>148</v>
      </c>
      <c r="R25" s="188"/>
      <c r="S25" s="219"/>
      <c r="T25" s="46"/>
      <c r="U25" s="930" t="s">
        <v>18</v>
      </c>
      <c r="V25" s="931" t="s">
        <v>553</v>
      </c>
      <c r="W25" s="1259"/>
      <c r="X25" s="932" t="s">
        <v>18</v>
      </c>
      <c r="Y25" s="933" t="s">
        <v>554</v>
      </c>
      <c r="Z25" s="1257"/>
      <c r="AF25"/>
      <c r="AG25"/>
      <c r="AO25" s="142"/>
      <c r="AP25" s="142"/>
      <c r="AQ25" s="142"/>
      <c r="AR25" s="142"/>
      <c r="AS25" s="142"/>
      <c r="AT25" s="142"/>
      <c r="AU25" s="142"/>
      <c r="AV25" s="142"/>
      <c r="AW25" s="142"/>
      <c r="AX25" s="148"/>
      <c r="AY25" s="142"/>
      <c r="AZ25" s="142"/>
      <c r="BA25" s="142"/>
      <c r="BB25" s="142"/>
      <c r="BC25" s="142"/>
      <c r="BD25" s="142"/>
      <c r="BE25" s="142"/>
      <c r="BF25" s="142"/>
    </row>
    <row r="26" spans="1:68" ht="18" customHeight="1">
      <c r="A26" s="128" t="s">
        <v>54</v>
      </c>
      <c r="B26" s="99" t="s">
        <v>19</v>
      </c>
      <c r="C26" s="927" t="s">
        <v>19</v>
      </c>
      <c r="D26" s="928" t="s">
        <v>549</v>
      </c>
      <c r="E26" s="45">
        <v>149</v>
      </c>
      <c r="F26" s="929" t="s">
        <v>19</v>
      </c>
      <c r="G26" s="913" t="s">
        <v>550</v>
      </c>
      <c r="H26" s="116">
        <v>142</v>
      </c>
      <c r="I26" s="786" t="s">
        <v>25</v>
      </c>
      <c r="J26" s="787" t="s">
        <v>551</v>
      </c>
      <c r="K26" s="1259"/>
      <c r="L26" s="193"/>
      <c r="M26" s="219"/>
      <c r="N26" s="1257"/>
      <c r="O26" s="929" t="s">
        <v>25</v>
      </c>
      <c r="P26" s="913" t="s">
        <v>552</v>
      </c>
      <c r="Q26" s="45">
        <v>148</v>
      </c>
      <c r="R26" s="193"/>
      <c r="S26" s="219"/>
      <c r="T26" s="67"/>
      <c r="U26" s="930" t="s">
        <v>19</v>
      </c>
      <c r="V26" s="931" t="s">
        <v>553</v>
      </c>
      <c r="W26" s="1259"/>
      <c r="X26" s="932" t="s">
        <v>19</v>
      </c>
      <c r="Y26" s="933" t="s">
        <v>554</v>
      </c>
      <c r="Z26" s="1257"/>
      <c r="AF26"/>
      <c r="AG26"/>
      <c r="AO26" s="142"/>
      <c r="AP26" s="142"/>
      <c r="AQ26" s="142"/>
      <c r="AR26" s="142"/>
      <c r="AS26" s="142"/>
      <c r="AT26" s="142"/>
      <c r="AU26" s="142"/>
      <c r="AV26" s="142"/>
      <c r="AW26" s="142"/>
      <c r="AX26" s="148"/>
      <c r="AY26" s="142"/>
      <c r="AZ26" s="142"/>
      <c r="BA26" s="142"/>
      <c r="BB26" s="142"/>
      <c r="BC26" s="142"/>
      <c r="BD26" s="142"/>
      <c r="BE26" s="142"/>
      <c r="BF26" s="142"/>
    </row>
    <row r="27" spans="1:68" ht="18" customHeight="1">
      <c r="A27" s="129" t="s">
        <v>55</v>
      </c>
      <c r="B27" s="99" t="s">
        <v>20</v>
      </c>
      <c r="C27" s="927" t="s">
        <v>20</v>
      </c>
      <c r="D27" s="928" t="s">
        <v>549</v>
      </c>
      <c r="E27" s="45">
        <v>149</v>
      </c>
      <c r="F27" s="929" t="s">
        <v>20</v>
      </c>
      <c r="G27" s="913" t="s">
        <v>550</v>
      </c>
      <c r="H27" s="116">
        <v>142</v>
      </c>
      <c r="I27" s="786" t="s">
        <v>26</v>
      </c>
      <c r="J27" s="787" t="s">
        <v>551</v>
      </c>
      <c r="K27" s="1259"/>
      <c r="L27" s="192"/>
      <c r="M27" s="219"/>
      <c r="N27" s="1257"/>
      <c r="O27" s="929" t="s">
        <v>26</v>
      </c>
      <c r="P27" s="913" t="s">
        <v>552</v>
      </c>
      <c r="Q27" s="45">
        <v>148</v>
      </c>
      <c r="R27" s="192"/>
      <c r="S27" s="219"/>
      <c r="T27" s="46"/>
      <c r="U27" s="930" t="s">
        <v>20</v>
      </c>
      <c r="V27" s="931" t="s">
        <v>553</v>
      </c>
      <c r="W27" s="1259"/>
      <c r="X27" s="932" t="s">
        <v>20</v>
      </c>
      <c r="Y27" s="933" t="s">
        <v>554</v>
      </c>
      <c r="Z27" s="1257"/>
      <c r="AB27" s="142"/>
      <c r="AC27" s="142"/>
      <c r="AD27" s="142"/>
      <c r="AE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8"/>
      <c r="AY27" s="142"/>
      <c r="AZ27" s="142"/>
      <c r="BA27" s="142"/>
      <c r="BB27" s="142"/>
      <c r="BC27" s="142"/>
      <c r="BD27" s="142"/>
      <c r="BE27" s="142"/>
      <c r="BF27" s="142"/>
    </row>
    <row r="28" spans="1:68" ht="18" customHeight="1">
      <c r="A28" s="129" t="s">
        <v>56</v>
      </c>
      <c r="B28" s="99" t="s">
        <v>21</v>
      </c>
      <c r="C28" s="927" t="s">
        <v>21</v>
      </c>
      <c r="D28" s="928" t="s">
        <v>549</v>
      </c>
      <c r="E28" s="45">
        <v>149</v>
      </c>
      <c r="F28" s="929" t="s">
        <v>21</v>
      </c>
      <c r="G28" s="913" t="s">
        <v>550</v>
      </c>
      <c r="H28" s="116">
        <v>142</v>
      </c>
      <c r="I28" s="786" t="s">
        <v>27</v>
      </c>
      <c r="J28" s="787" t="s">
        <v>551</v>
      </c>
      <c r="K28" s="1259"/>
      <c r="L28" s="188"/>
      <c r="M28" s="219"/>
      <c r="N28" s="1257"/>
      <c r="O28" s="929" t="s">
        <v>27</v>
      </c>
      <c r="P28" s="913" t="s">
        <v>552</v>
      </c>
      <c r="Q28" s="45">
        <v>148</v>
      </c>
      <c r="R28" s="188"/>
      <c r="S28" s="219"/>
      <c r="T28" s="116"/>
      <c r="U28" s="930" t="s">
        <v>21</v>
      </c>
      <c r="V28" s="931" t="s">
        <v>553</v>
      </c>
      <c r="W28" s="1259"/>
      <c r="X28" s="932" t="s">
        <v>21</v>
      </c>
      <c r="Y28" s="933" t="s">
        <v>554</v>
      </c>
      <c r="Z28" s="1257"/>
      <c r="AB28" s="142"/>
      <c r="AC28" s="142"/>
      <c r="AD28" s="142"/>
      <c r="AE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8"/>
      <c r="AY28" s="142"/>
      <c r="AZ28" s="142"/>
      <c r="BA28" s="142"/>
      <c r="BB28" s="142"/>
      <c r="BC28" s="142"/>
      <c r="BD28" s="142"/>
      <c r="BE28" s="142"/>
      <c r="BF28" s="142"/>
    </row>
    <row r="29" spans="1:68" ht="18" customHeight="1">
      <c r="A29" s="129" t="s">
        <v>57</v>
      </c>
      <c r="B29" s="99" t="s">
        <v>22</v>
      </c>
      <c r="C29" s="927" t="s">
        <v>22</v>
      </c>
      <c r="D29" s="928" t="s">
        <v>549</v>
      </c>
      <c r="E29" s="45">
        <v>149</v>
      </c>
      <c r="F29" s="929" t="s">
        <v>22</v>
      </c>
      <c r="G29" s="913" t="s">
        <v>550</v>
      </c>
      <c r="H29" s="116">
        <v>142</v>
      </c>
      <c r="I29" s="786" t="s">
        <v>28</v>
      </c>
      <c r="J29" s="787" t="s">
        <v>551</v>
      </c>
      <c r="K29" s="1259"/>
      <c r="L29" s="188"/>
      <c r="M29" s="219"/>
      <c r="N29" s="1257"/>
      <c r="O29" s="929" t="s">
        <v>28</v>
      </c>
      <c r="P29" s="913" t="s">
        <v>552</v>
      </c>
      <c r="Q29" s="45">
        <v>148</v>
      </c>
      <c r="R29" s="188"/>
      <c r="S29" s="219"/>
      <c r="T29" s="46"/>
      <c r="U29" s="930" t="s">
        <v>22</v>
      </c>
      <c r="V29" s="931" t="s">
        <v>553</v>
      </c>
      <c r="W29" s="1259"/>
      <c r="X29" s="932" t="s">
        <v>22</v>
      </c>
      <c r="Y29" s="933" t="s">
        <v>554</v>
      </c>
      <c r="Z29" s="1257"/>
      <c r="AB29" s="142"/>
      <c r="AC29" s="142"/>
      <c r="AD29" s="142"/>
      <c r="AE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8"/>
      <c r="AY29" s="142"/>
      <c r="AZ29" s="142"/>
      <c r="BA29" s="142"/>
      <c r="BB29" s="142"/>
      <c r="BC29" s="142"/>
      <c r="BD29" s="142"/>
      <c r="BE29" s="142"/>
      <c r="BF29" s="142"/>
    </row>
    <row r="30" spans="1:68" ht="18" customHeight="1">
      <c r="A30" s="128" t="s">
        <v>58</v>
      </c>
      <c r="B30" s="99" t="s">
        <v>23</v>
      </c>
      <c r="C30" s="929" t="s">
        <v>17</v>
      </c>
      <c r="D30" s="913" t="s">
        <v>552</v>
      </c>
      <c r="E30" s="45">
        <v>142</v>
      </c>
      <c r="F30" s="936" t="s">
        <v>17</v>
      </c>
      <c r="G30" s="937" t="s">
        <v>556</v>
      </c>
      <c r="H30" s="61">
        <v>149</v>
      </c>
      <c r="I30" s="786" t="s">
        <v>50</v>
      </c>
      <c r="J30" s="787" t="s">
        <v>551</v>
      </c>
      <c r="K30" s="1259"/>
      <c r="L30" s="188"/>
      <c r="M30" s="220"/>
      <c r="N30" s="1257"/>
      <c r="O30" s="934" t="s">
        <v>17</v>
      </c>
      <c r="P30" s="935" t="s">
        <v>555</v>
      </c>
      <c r="Q30" s="45">
        <v>146</v>
      </c>
      <c r="R30" s="188"/>
      <c r="S30" s="220"/>
      <c r="T30" s="61"/>
      <c r="U30" s="930" t="s">
        <v>23</v>
      </c>
      <c r="V30" s="931" t="s">
        <v>553</v>
      </c>
      <c r="W30" s="1259"/>
      <c r="X30" s="932" t="s">
        <v>23</v>
      </c>
      <c r="Y30" s="933" t="s">
        <v>554</v>
      </c>
      <c r="Z30" s="1257"/>
      <c r="AB30" s="142"/>
      <c r="AC30" s="142"/>
      <c r="AD30" s="142"/>
      <c r="AE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8"/>
      <c r="AY30" s="142"/>
      <c r="AZ30" s="142"/>
      <c r="BA30" s="142"/>
      <c r="BB30" s="142"/>
      <c r="BC30" s="142"/>
      <c r="BD30" s="142"/>
      <c r="BE30" s="142"/>
      <c r="BF30" s="142"/>
    </row>
    <row r="31" spans="1:68" ht="18" customHeight="1">
      <c r="A31" s="128" t="s">
        <v>59</v>
      </c>
      <c r="B31" s="99" t="s">
        <v>24</v>
      </c>
      <c r="C31" s="929" t="s">
        <v>18</v>
      </c>
      <c r="D31" s="913" t="s">
        <v>552</v>
      </c>
      <c r="E31" s="45">
        <v>142</v>
      </c>
      <c r="F31" s="936" t="s">
        <v>18</v>
      </c>
      <c r="G31" s="937" t="s">
        <v>556</v>
      </c>
      <c r="H31" s="61">
        <v>149</v>
      </c>
      <c r="I31" s="786" t="s">
        <v>51</v>
      </c>
      <c r="J31" s="787" t="s">
        <v>551</v>
      </c>
      <c r="K31" s="1259"/>
      <c r="L31" s="188"/>
      <c r="M31" s="219"/>
      <c r="N31" s="1257"/>
      <c r="O31" s="934" t="s">
        <v>18</v>
      </c>
      <c r="P31" s="935" t="s">
        <v>555</v>
      </c>
      <c r="Q31" s="45">
        <v>146</v>
      </c>
      <c r="R31" s="188"/>
      <c r="S31" s="219"/>
      <c r="T31" s="116"/>
      <c r="U31" s="930" t="s">
        <v>24</v>
      </c>
      <c r="V31" s="931" t="s">
        <v>553</v>
      </c>
      <c r="W31" s="1259"/>
      <c r="X31" s="932" t="s">
        <v>24</v>
      </c>
      <c r="Y31" s="933" t="s">
        <v>554</v>
      </c>
      <c r="Z31" s="1257"/>
      <c r="AB31" s="142"/>
      <c r="AC31" s="142"/>
      <c r="AD31" s="142"/>
      <c r="AE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8"/>
      <c r="AY31" s="142"/>
      <c r="AZ31" s="142"/>
      <c r="BA31" s="142"/>
      <c r="BB31" s="142"/>
      <c r="BC31" s="142"/>
      <c r="BD31" s="142"/>
      <c r="BE31" s="142"/>
      <c r="BF31" s="142"/>
    </row>
    <row r="32" spans="1:68" ht="18" customHeight="1">
      <c r="A32" s="128" t="s">
        <v>60</v>
      </c>
      <c r="B32" s="99" t="s">
        <v>25</v>
      </c>
      <c r="C32" s="929" t="s">
        <v>19</v>
      </c>
      <c r="D32" s="913" t="s">
        <v>552</v>
      </c>
      <c r="E32" s="45">
        <v>142</v>
      </c>
      <c r="F32" s="936" t="s">
        <v>19</v>
      </c>
      <c r="G32" s="937" t="s">
        <v>556</v>
      </c>
      <c r="H32" s="61">
        <v>149</v>
      </c>
      <c r="I32" s="786" t="s">
        <v>435</v>
      </c>
      <c r="J32" s="787" t="s">
        <v>551</v>
      </c>
      <c r="K32" s="1259"/>
      <c r="L32" s="193"/>
      <c r="M32" s="219"/>
      <c r="N32" s="1257"/>
      <c r="O32" s="934" t="s">
        <v>19</v>
      </c>
      <c r="P32" s="935" t="s">
        <v>555</v>
      </c>
      <c r="Q32" s="45">
        <v>146</v>
      </c>
      <c r="R32" s="193"/>
      <c r="S32" s="219"/>
      <c r="T32" s="46"/>
      <c r="U32" s="189"/>
      <c r="V32" s="219"/>
      <c r="W32" s="1259"/>
      <c r="X32" s="938" t="s">
        <v>17</v>
      </c>
      <c r="Y32" s="939" t="s">
        <v>557</v>
      </c>
      <c r="Z32" s="1257"/>
      <c r="AB32" s="142"/>
      <c r="AC32" s="142"/>
      <c r="AD32" s="142"/>
      <c r="AE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8"/>
      <c r="AY32" s="142"/>
      <c r="AZ32" s="142"/>
      <c r="BA32" s="142"/>
      <c r="BB32" s="142"/>
      <c r="BC32" s="142"/>
      <c r="BD32" s="142"/>
      <c r="BE32" s="142"/>
      <c r="BF32" s="142"/>
    </row>
    <row r="33" spans="1:58" ht="18" customHeight="1">
      <c r="A33" s="129" t="s">
        <v>61</v>
      </c>
      <c r="B33" s="99" t="s">
        <v>26</v>
      </c>
      <c r="C33" s="929" t="s">
        <v>20</v>
      </c>
      <c r="D33" s="913" t="s">
        <v>552</v>
      </c>
      <c r="E33" s="45">
        <v>142</v>
      </c>
      <c r="F33" s="936" t="s">
        <v>20</v>
      </c>
      <c r="G33" s="937" t="s">
        <v>556</v>
      </c>
      <c r="H33" s="61">
        <v>149</v>
      </c>
      <c r="I33" s="786" t="s">
        <v>439</v>
      </c>
      <c r="J33" s="787" t="s">
        <v>551</v>
      </c>
      <c r="K33" s="1260"/>
      <c r="L33" s="193"/>
      <c r="M33" s="219"/>
      <c r="N33" s="1266"/>
      <c r="O33" s="934" t="s">
        <v>20</v>
      </c>
      <c r="P33" s="935" t="s">
        <v>555</v>
      </c>
      <c r="Q33" s="45">
        <v>146</v>
      </c>
      <c r="R33" s="193"/>
      <c r="S33" s="219"/>
      <c r="T33" s="46"/>
      <c r="U33" s="189"/>
      <c r="V33" s="219"/>
      <c r="W33" s="1260"/>
      <c r="X33" s="938" t="s">
        <v>18</v>
      </c>
      <c r="Y33" s="939" t="s">
        <v>557</v>
      </c>
      <c r="Z33" s="1266"/>
      <c r="AB33" s="142"/>
      <c r="AC33" s="142"/>
      <c r="AD33" s="142"/>
      <c r="AE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8"/>
      <c r="AY33" s="142"/>
      <c r="AZ33" s="142"/>
      <c r="BA33" s="142"/>
      <c r="BB33" s="142"/>
      <c r="BC33" s="142"/>
      <c r="BD33" s="142"/>
      <c r="BE33" s="142"/>
      <c r="BF33" s="142"/>
    </row>
    <row r="34" spans="1:58" ht="18" customHeight="1">
      <c r="A34" s="129" t="s">
        <v>62</v>
      </c>
      <c r="B34" s="99" t="s">
        <v>27</v>
      </c>
      <c r="C34" s="929" t="s">
        <v>21</v>
      </c>
      <c r="D34" s="913" t="s">
        <v>552</v>
      </c>
      <c r="E34" s="45">
        <v>142</v>
      </c>
      <c r="F34" s="936" t="s">
        <v>21</v>
      </c>
      <c r="G34" s="937" t="s">
        <v>556</v>
      </c>
      <c r="H34" s="61">
        <v>149</v>
      </c>
      <c r="I34" s="189"/>
      <c r="J34" s="219"/>
      <c r="K34" s="46"/>
      <c r="L34" s="189"/>
      <c r="M34" s="219"/>
      <c r="N34" s="47"/>
      <c r="O34" s="934" t="s">
        <v>21</v>
      </c>
      <c r="P34" s="935" t="s">
        <v>555</v>
      </c>
      <c r="Q34" s="45">
        <v>146</v>
      </c>
      <c r="R34" s="189"/>
      <c r="S34" s="219"/>
      <c r="T34" s="46"/>
      <c r="U34" s="189"/>
      <c r="V34" s="219"/>
      <c r="W34" s="952"/>
      <c r="X34" s="938" t="s">
        <v>19</v>
      </c>
      <c r="Y34" s="939" t="s">
        <v>557</v>
      </c>
      <c r="Z34" s="47"/>
      <c r="AB34" s="142"/>
      <c r="AC34" s="142"/>
      <c r="AD34" s="142"/>
      <c r="AE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8"/>
      <c r="AY34" s="142"/>
      <c r="AZ34" s="142"/>
      <c r="BA34" s="142"/>
      <c r="BB34" s="142"/>
      <c r="BC34" s="142"/>
      <c r="BD34" s="142"/>
      <c r="BE34" s="142"/>
      <c r="BF34" s="142"/>
    </row>
    <row r="35" spans="1:58" ht="18" customHeight="1">
      <c r="A35" s="129" t="s">
        <v>63</v>
      </c>
      <c r="B35" s="99" t="s">
        <v>28</v>
      </c>
      <c r="C35" s="311"/>
      <c r="D35" s="266"/>
      <c r="E35" s="320"/>
      <c r="F35" s="936" t="s">
        <v>22</v>
      </c>
      <c r="G35" s="937" t="s">
        <v>556</v>
      </c>
      <c r="H35" s="61">
        <v>149</v>
      </c>
      <c r="I35" s="189"/>
      <c r="J35" s="219"/>
      <c r="K35" s="46"/>
      <c r="L35" s="189"/>
      <c r="M35" s="219"/>
      <c r="N35" s="47"/>
      <c r="O35" s="311"/>
      <c r="P35" s="266"/>
      <c r="Q35" s="320"/>
      <c r="R35" s="189"/>
      <c r="S35" s="219"/>
      <c r="T35" s="61"/>
      <c r="U35" s="189"/>
      <c r="V35" s="219"/>
      <c r="W35" s="953"/>
      <c r="X35" s="938" t="s">
        <v>20</v>
      </c>
      <c r="Y35" s="939" t="s">
        <v>557</v>
      </c>
      <c r="Z35" s="312"/>
      <c r="AB35" s="142"/>
      <c r="AC35" s="142"/>
      <c r="AD35" s="142"/>
      <c r="AE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8"/>
      <c r="AY35" s="142"/>
      <c r="AZ35" s="142"/>
      <c r="BA35" s="142"/>
      <c r="BB35" s="142"/>
      <c r="BC35" s="142"/>
      <c r="BD35" s="142"/>
      <c r="BE35" s="142"/>
      <c r="BF35" s="142"/>
    </row>
    <row r="36" spans="1:58" ht="18" customHeight="1">
      <c r="A36" s="288" t="s">
        <v>89</v>
      </c>
      <c r="B36" s="134" t="s">
        <v>50</v>
      </c>
      <c r="C36" s="311"/>
      <c r="D36" s="266"/>
      <c r="E36" s="45"/>
      <c r="F36" s="189"/>
      <c r="G36" s="219"/>
      <c r="H36" s="105"/>
      <c r="I36" s="189"/>
      <c r="J36" s="219"/>
      <c r="K36" s="46"/>
      <c r="L36" s="189"/>
      <c r="M36" s="219"/>
      <c r="N36" s="47"/>
      <c r="O36" s="311"/>
      <c r="P36" s="266"/>
      <c r="Q36" s="45"/>
      <c r="R36" s="189"/>
      <c r="S36" s="219"/>
      <c r="T36" s="61"/>
      <c r="U36" s="188"/>
      <c r="V36" s="220"/>
      <c r="W36" s="61"/>
      <c r="X36" s="188"/>
      <c r="Y36" s="220"/>
      <c r="Z36" s="312"/>
      <c r="AB36" s="142"/>
      <c r="AC36" s="142"/>
      <c r="AD36" s="142"/>
      <c r="AE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8"/>
      <c r="AY36" s="142"/>
      <c r="AZ36" s="142"/>
      <c r="BA36" s="142"/>
      <c r="BB36" s="142"/>
      <c r="BC36" s="142"/>
      <c r="BD36" s="142"/>
      <c r="BE36" s="142"/>
      <c r="BF36" s="142"/>
    </row>
    <row r="37" spans="1:58" ht="18" customHeight="1">
      <c r="A37" s="296" t="s">
        <v>90</v>
      </c>
      <c r="B37" s="134" t="s">
        <v>51</v>
      </c>
      <c r="C37" s="311"/>
      <c r="D37" s="266"/>
      <c r="E37" s="45"/>
      <c r="F37" s="189"/>
      <c r="G37" s="219"/>
      <c r="H37" s="105"/>
      <c r="I37" s="189"/>
      <c r="J37" s="219"/>
      <c r="K37" s="46"/>
      <c r="L37" s="189"/>
      <c r="M37" s="219"/>
      <c r="N37" s="47"/>
      <c r="O37" s="311"/>
      <c r="P37" s="266"/>
      <c r="Q37" s="45"/>
      <c r="R37" s="189"/>
      <c r="S37" s="219"/>
      <c r="T37" s="61"/>
      <c r="U37" s="189"/>
      <c r="V37" s="219"/>
      <c r="W37" s="61"/>
      <c r="X37" s="189"/>
      <c r="Y37" s="219"/>
      <c r="Z37" s="312"/>
      <c r="AB37" s="142"/>
      <c r="AC37" s="142"/>
      <c r="AD37" s="142"/>
      <c r="AE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8"/>
      <c r="AY37" s="142"/>
      <c r="AZ37" s="142"/>
      <c r="BA37" s="142"/>
      <c r="BB37" s="142"/>
      <c r="BC37" s="142"/>
      <c r="BD37" s="142"/>
      <c r="BE37" s="142"/>
      <c r="BF37" s="142"/>
    </row>
    <row r="38" spans="1:58" ht="18" customHeight="1">
      <c r="D38"/>
      <c r="E38"/>
      <c r="F38" s="59"/>
      <c r="G38" s="142"/>
      <c r="H38" s="142"/>
      <c r="I38" s="142"/>
      <c r="J38" s="142"/>
      <c r="K38" s="142"/>
      <c r="L38" s="142"/>
      <c r="N38" s="142"/>
      <c r="O38" s="142"/>
      <c r="P38" s="142"/>
      <c r="Q38" s="142"/>
      <c r="R38" s="142"/>
      <c r="S38" s="142"/>
      <c r="T38" s="142"/>
      <c r="U38" s="142"/>
      <c r="W38" s="142"/>
      <c r="X38" s="142"/>
      <c r="AA38"/>
      <c r="AB38" s="142"/>
      <c r="AC38" s="142"/>
      <c r="AD38" s="142"/>
      <c r="AE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8"/>
      <c r="AY38" s="142"/>
      <c r="AZ38" s="142"/>
      <c r="BA38" s="142"/>
      <c r="BB38" s="142"/>
      <c r="BC38" s="142"/>
      <c r="BD38" s="142"/>
      <c r="BE38" s="142"/>
      <c r="BF38" s="142"/>
    </row>
    <row r="39" spans="1:58" ht="18" customHeight="1">
      <c r="D39"/>
      <c r="E39"/>
      <c r="F39" s="59"/>
      <c r="G39" s="142"/>
      <c r="H39" s="142"/>
      <c r="I39" s="142"/>
      <c r="J39" s="142"/>
      <c r="K39" s="142"/>
      <c r="L39" s="142"/>
      <c r="N39" s="142"/>
      <c r="O39" s="142"/>
      <c r="P39" s="142"/>
      <c r="Q39" s="142"/>
      <c r="R39" s="142"/>
      <c r="S39" s="190"/>
      <c r="T39" s="142"/>
      <c r="U39" s="142"/>
      <c r="W39" s="142"/>
      <c r="X39" s="142"/>
      <c r="AB39" s="142"/>
      <c r="AC39" s="142"/>
      <c r="AD39" s="142"/>
      <c r="AE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8"/>
      <c r="AY39" s="142"/>
      <c r="AZ39" s="142"/>
      <c r="BA39" s="142"/>
      <c r="BB39" s="142"/>
      <c r="BC39" s="142"/>
      <c r="BD39" s="142"/>
      <c r="BE39" s="142"/>
      <c r="BF39" s="142"/>
    </row>
    <row r="40" spans="1:58" ht="18" customHeight="1">
      <c r="D40"/>
      <c r="E40"/>
      <c r="F40"/>
      <c r="H40"/>
      <c r="I40"/>
      <c r="K40"/>
      <c r="L40"/>
      <c r="M40" s="6"/>
      <c r="P40"/>
      <c r="W40"/>
      <c r="X40"/>
      <c r="Y40"/>
      <c r="Z40"/>
      <c r="AA40"/>
      <c r="AF40"/>
      <c r="AG40"/>
      <c r="AX40"/>
      <c r="BE40"/>
    </row>
    <row r="41" spans="1:58" ht="18" customHeight="1">
      <c r="A41" t="s">
        <v>12</v>
      </c>
      <c r="B41" s="18"/>
      <c r="C41" s="1185" t="s">
        <v>243</v>
      </c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6"/>
      <c r="O41" s="1182" t="s">
        <v>244</v>
      </c>
      <c r="P41" s="1183"/>
      <c r="Q41" s="1183"/>
      <c r="R41" s="1183"/>
      <c r="S41" s="1183"/>
      <c r="T41" s="1183"/>
      <c r="U41" s="1183"/>
      <c r="V41" s="1183"/>
      <c r="W41" s="1183"/>
      <c r="X41" s="1183"/>
      <c r="Y41" s="1183"/>
      <c r="Z41" s="1187"/>
      <c r="AA41"/>
      <c r="AF41"/>
      <c r="AG41"/>
      <c r="AX41"/>
      <c r="BE41"/>
    </row>
    <row r="42" spans="1:58" ht="18" customHeight="1" thickBot="1">
      <c r="A42" t="s">
        <v>13</v>
      </c>
      <c r="B42" s="18"/>
      <c r="C42" s="1195" t="s">
        <v>49</v>
      </c>
      <c r="D42" s="1196"/>
      <c r="E42" s="106" t="s">
        <v>30</v>
      </c>
      <c r="F42" s="1227" t="s">
        <v>15</v>
      </c>
      <c r="G42" s="1228"/>
      <c r="H42" s="106" t="s">
        <v>30</v>
      </c>
      <c r="I42" s="1263" t="s">
        <v>29</v>
      </c>
      <c r="J42" s="1198"/>
      <c r="K42" s="207"/>
      <c r="L42" s="1264" t="s">
        <v>16</v>
      </c>
      <c r="M42" s="1265"/>
      <c r="N42" s="64" t="s">
        <v>30</v>
      </c>
      <c r="O42" s="1195" t="s">
        <v>49</v>
      </c>
      <c r="P42" s="1196"/>
      <c r="Q42" s="106" t="s">
        <v>30</v>
      </c>
      <c r="R42" s="1227" t="s">
        <v>15</v>
      </c>
      <c r="S42" s="1228"/>
      <c r="T42" s="106" t="s">
        <v>30</v>
      </c>
      <c r="U42" s="1263" t="s">
        <v>29</v>
      </c>
      <c r="V42" s="1198"/>
      <c r="W42" s="207"/>
      <c r="X42" s="1264" t="s">
        <v>16</v>
      </c>
      <c r="Y42" s="1265"/>
      <c r="Z42" s="64" t="s">
        <v>30</v>
      </c>
      <c r="AA42"/>
      <c r="AF42"/>
      <c r="AG42"/>
      <c r="AX42"/>
      <c r="BA42" s="6"/>
      <c r="BE42"/>
    </row>
    <row r="43" spans="1:58" ht="21" customHeight="1">
      <c r="A43" s="128" t="s">
        <v>0</v>
      </c>
      <c r="B43" s="98" t="s">
        <v>17</v>
      </c>
      <c r="C43" s="1038" t="s">
        <v>17</v>
      </c>
      <c r="D43" s="1038" t="s">
        <v>623</v>
      </c>
      <c r="E43" s="45"/>
      <c r="F43" s="1039"/>
      <c r="G43" s="1040" t="s">
        <v>624</v>
      </c>
      <c r="H43" s="116"/>
      <c r="I43" s="936"/>
      <c r="J43" s="937" t="s">
        <v>625</v>
      </c>
      <c r="K43" s="1258" t="s">
        <v>52</v>
      </c>
      <c r="L43" s="788"/>
      <c r="M43" s="789" t="s">
        <v>359</v>
      </c>
      <c r="N43" s="1256" t="s">
        <v>52</v>
      </c>
      <c r="O43" s="927"/>
      <c r="P43" s="928" t="s">
        <v>549</v>
      </c>
      <c r="Q43" s="45"/>
      <c r="R43" s="1039"/>
      <c r="S43" s="1040" t="s">
        <v>624</v>
      </c>
      <c r="T43" s="116"/>
      <c r="U43" s="1041"/>
      <c r="V43" s="1042" t="s">
        <v>626</v>
      </c>
      <c r="W43" s="1258" t="s">
        <v>52</v>
      </c>
      <c r="X43" s="189"/>
      <c r="Y43" s="219"/>
      <c r="Z43" s="1256" t="s">
        <v>52</v>
      </c>
      <c r="AA43"/>
      <c r="AF43"/>
      <c r="AG43"/>
      <c r="AX43"/>
      <c r="BE43"/>
    </row>
    <row r="44" spans="1:58" ht="21" customHeight="1">
      <c r="A44" s="128" t="s">
        <v>1</v>
      </c>
      <c r="B44" s="98" t="s">
        <v>18</v>
      </c>
      <c r="C44" s="1038" t="s">
        <v>18</v>
      </c>
      <c r="D44" s="1038" t="s">
        <v>623</v>
      </c>
      <c r="E44" s="45"/>
      <c r="F44" s="1039"/>
      <c r="G44" s="1040" t="s">
        <v>624</v>
      </c>
      <c r="H44" s="46"/>
      <c r="I44" s="936"/>
      <c r="J44" s="937" t="s">
        <v>625</v>
      </c>
      <c r="K44" s="1259"/>
      <c r="L44" s="1043"/>
      <c r="M44" s="789" t="s">
        <v>359</v>
      </c>
      <c r="N44" s="1257"/>
      <c r="O44" s="1043"/>
      <c r="P44" s="928" t="s">
        <v>549</v>
      </c>
      <c r="Q44" s="45"/>
      <c r="R44" s="1039"/>
      <c r="S44" s="1040" t="s">
        <v>624</v>
      </c>
      <c r="T44" s="46"/>
      <c r="U44" s="1041"/>
      <c r="V44" s="1042" t="s">
        <v>626</v>
      </c>
      <c r="W44" s="1259"/>
      <c r="X44" s="153"/>
      <c r="Y44" s="221"/>
      <c r="Z44" s="1257"/>
      <c r="AA44"/>
      <c r="AF44"/>
      <c r="AG44"/>
      <c r="AX44"/>
      <c r="BE44"/>
    </row>
    <row r="45" spans="1:58" ht="21" customHeight="1">
      <c r="A45" s="128" t="s">
        <v>54</v>
      </c>
      <c r="B45" s="98" t="s">
        <v>19</v>
      </c>
      <c r="C45" s="1044"/>
      <c r="D45" s="250" t="s">
        <v>627</v>
      </c>
      <c r="E45" s="45"/>
      <c r="F45" s="1045"/>
      <c r="G45" s="1040" t="s">
        <v>624</v>
      </c>
      <c r="H45" s="67"/>
      <c r="I45" s="936"/>
      <c r="J45" s="937" t="s">
        <v>625</v>
      </c>
      <c r="K45" s="1259"/>
      <c r="L45" s="788"/>
      <c r="M45" s="789" t="s">
        <v>359</v>
      </c>
      <c r="N45" s="1257"/>
      <c r="O45" s="929" t="s">
        <v>443</v>
      </c>
      <c r="P45" s="913" t="s">
        <v>552</v>
      </c>
      <c r="Q45" s="45"/>
      <c r="R45" s="1046"/>
      <c r="S45" s="943" t="s">
        <v>628</v>
      </c>
      <c r="T45" s="67"/>
      <c r="U45" s="1043"/>
      <c r="V45" s="931" t="s">
        <v>553</v>
      </c>
      <c r="W45" s="1259"/>
      <c r="X45" s="1043"/>
      <c r="Y45" s="933" t="s">
        <v>554</v>
      </c>
      <c r="Z45" s="1257"/>
      <c r="AA45"/>
      <c r="AF45"/>
      <c r="AG45"/>
      <c r="AX45"/>
      <c r="BE45"/>
    </row>
    <row r="46" spans="1:58" ht="21" customHeight="1">
      <c r="A46" s="129" t="s">
        <v>55</v>
      </c>
      <c r="B46" s="98" t="s">
        <v>20</v>
      </c>
      <c r="C46" s="1044"/>
      <c r="D46" s="250" t="s">
        <v>627</v>
      </c>
      <c r="E46" s="45"/>
      <c r="F46" s="1046"/>
      <c r="G46" s="943" t="s">
        <v>628</v>
      </c>
      <c r="H46" s="46"/>
      <c r="I46" s="936"/>
      <c r="J46" s="937" t="s">
        <v>625</v>
      </c>
      <c r="K46" s="1259"/>
      <c r="L46" s="788"/>
      <c r="M46" s="789" t="s">
        <v>359</v>
      </c>
      <c r="N46" s="1257"/>
      <c r="O46" s="929" t="s">
        <v>447</v>
      </c>
      <c r="P46" s="913" t="s">
        <v>552</v>
      </c>
      <c r="Q46" s="45"/>
      <c r="R46" s="1046"/>
      <c r="S46" s="943" t="s">
        <v>628</v>
      </c>
      <c r="T46" s="46"/>
      <c r="U46" s="930"/>
      <c r="V46" s="931" t="s">
        <v>553</v>
      </c>
      <c r="W46" s="1259"/>
      <c r="X46" s="932"/>
      <c r="Y46" s="933" t="s">
        <v>554</v>
      </c>
      <c r="Z46" s="1257"/>
      <c r="AA46"/>
      <c r="AF46"/>
      <c r="AG46"/>
      <c r="AX46"/>
      <c r="BE46"/>
    </row>
    <row r="47" spans="1:58" ht="21" customHeight="1">
      <c r="A47" s="129" t="s">
        <v>56</v>
      </c>
      <c r="B47" s="98" t="s">
        <v>21</v>
      </c>
      <c r="C47" s="1047"/>
      <c r="D47" s="250" t="s">
        <v>627</v>
      </c>
      <c r="E47" s="45"/>
      <c r="F47" s="1046"/>
      <c r="G47" s="943" t="s">
        <v>628</v>
      </c>
      <c r="H47" s="116"/>
      <c r="I47" s="936"/>
      <c r="J47" s="937" t="s">
        <v>625</v>
      </c>
      <c r="K47" s="1259"/>
      <c r="L47" s="788"/>
      <c r="M47" s="789" t="s">
        <v>359</v>
      </c>
      <c r="N47" s="1257"/>
      <c r="O47" s="929" t="s">
        <v>451</v>
      </c>
      <c r="P47" s="913" t="s">
        <v>552</v>
      </c>
      <c r="Q47" s="45"/>
      <c r="R47" s="1046"/>
      <c r="S47" s="943" t="s">
        <v>628</v>
      </c>
      <c r="T47" s="116"/>
      <c r="U47" s="930"/>
      <c r="V47" s="931" t="s">
        <v>553</v>
      </c>
      <c r="W47" s="1259"/>
      <c r="X47" s="932"/>
      <c r="Y47" s="933" t="s">
        <v>554</v>
      </c>
      <c r="Z47" s="1257"/>
      <c r="AA47"/>
      <c r="AF47"/>
      <c r="AG47"/>
      <c r="AX47"/>
      <c r="BE47"/>
    </row>
    <row r="48" spans="1:58" ht="21" customHeight="1">
      <c r="A48" s="129" t="s">
        <v>57</v>
      </c>
      <c r="B48" s="98" t="s">
        <v>22</v>
      </c>
      <c r="C48" s="1044"/>
      <c r="D48" s="250" t="s">
        <v>627</v>
      </c>
      <c r="E48" s="45"/>
      <c r="F48" s="1046"/>
      <c r="G48" s="943" t="s">
        <v>628</v>
      </c>
      <c r="H48" s="46"/>
      <c r="I48" s="936"/>
      <c r="J48" s="937" t="s">
        <v>625</v>
      </c>
      <c r="K48" s="1259"/>
      <c r="L48" s="788"/>
      <c r="M48" s="789" t="s">
        <v>359</v>
      </c>
      <c r="N48" s="1257"/>
      <c r="O48" s="929" t="s">
        <v>455</v>
      </c>
      <c r="P48" s="913" t="s">
        <v>552</v>
      </c>
      <c r="Q48" s="45"/>
      <c r="R48" s="1046"/>
      <c r="S48" s="943" t="s">
        <v>628</v>
      </c>
      <c r="T48" s="46"/>
      <c r="U48" s="930"/>
      <c r="V48" s="931" t="s">
        <v>553</v>
      </c>
      <c r="W48" s="1259"/>
      <c r="X48" s="932"/>
      <c r="Y48" s="933" t="s">
        <v>554</v>
      </c>
      <c r="Z48" s="1257"/>
      <c r="AA48"/>
      <c r="AF48"/>
      <c r="AG48"/>
      <c r="AX48"/>
      <c r="BE48"/>
    </row>
    <row r="49" spans="1:57" ht="21" customHeight="1">
      <c r="A49" s="128" t="s">
        <v>58</v>
      </c>
      <c r="B49" s="98" t="s">
        <v>23</v>
      </c>
      <c r="C49" s="934" t="s">
        <v>22</v>
      </c>
      <c r="D49" s="935" t="s">
        <v>555</v>
      </c>
      <c r="E49" s="45"/>
      <c r="F49" s="1046"/>
      <c r="G49" s="943" t="s">
        <v>628</v>
      </c>
      <c r="H49" s="61"/>
      <c r="I49" s="786"/>
      <c r="J49" s="787" t="s">
        <v>551</v>
      </c>
      <c r="K49" s="1259"/>
      <c r="L49" s="938"/>
      <c r="M49" s="939" t="s">
        <v>557</v>
      </c>
      <c r="N49" s="1257"/>
      <c r="O49" s="929" t="s">
        <v>459</v>
      </c>
      <c r="P49" s="913" t="s">
        <v>552</v>
      </c>
      <c r="Q49" s="45"/>
      <c r="R49" s="936"/>
      <c r="S49" s="937" t="s">
        <v>556</v>
      </c>
      <c r="T49" s="61"/>
      <c r="U49" s="1041"/>
      <c r="V49" s="1048" t="s">
        <v>105</v>
      </c>
      <c r="W49" s="1259"/>
      <c r="X49" s="788"/>
      <c r="Y49" s="789" t="s">
        <v>359</v>
      </c>
      <c r="Z49" s="1257"/>
      <c r="AA49"/>
      <c r="AF49"/>
      <c r="AG49"/>
      <c r="AX49"/>
      <c r="BE49"/>
    </row>
    <row r="50" spans="1:57" ht="21" customHeight="1">
      <c r="A50" s="128" t="s">
        <v>59</v>
      </c>
      <c r="B50" s="98" t="s">
        <v>24</v>
      </c>
      <c r="C50" s="934" t="s">
        <v>23</v>
      </c>
      <c r="D50" s="935" t="s">
        <v>555</v>
      </c>
      <c r="E50" s="45"/>
      <c r="F50" s="1046"/>
      <c r="G50" s="943" t="s">
        <v>628</v>
      </c>
      <c r="H50" s="116"/>
      <c r="I50" s="786"/>
      <c r="J50" s="787" t="s">
        <v>551</v>
      </c>
      <c r="K50" s="1259"/>
      <c r="L50" s="938"/>
      <c r="M50" s="939" t="s">
        <v>557</v>
      </c>
      <c r="N50" s="1257"/>
      <c r="O50" s="929" t="s">
        <v>463</v>
      </c>
      <c r="P50" s="913" t="s">
        <v>552</v>
      </c>
      <c r="Q50" s="45"/>
      <c r="R50" s="936"/>
      <c r="S50" s="937" t="s">
        <v>556</v>
      </c>
      <c r="T50" s="116"/>
      <c r="U50" s="1041"/>
      <c r="V50" s="1048" t="s">
        <v>105</v>
      </c>
      <c r="W50" s="1259"/>
      <c r="X50" s="788"/>
      <c r="Y50" s="789" t="s">
        <v>359</v>
      </c>
      <c r="Z50" s="1257"/>
      <c r="AA50"/>
      <c r="AF50"/>
      <c r="AG50"/>
      <c r="AX50"/>
      <c r="BE50"/>
    </row>
    <row r="51" spans="1:57" ht="21" customHeight="1">
      <c r="A51" s="128" t="s">
        <v>60</v>
      </c>
      <c r="B51" s="98" t="s">
        <v>25</v>
      </c>
      <c r="C51" s="934" t="s">
        <v>24</v>
      </c>
      <c r="D51" s="935" t="s">
        <v>555</v>
      </c>
      <c r="E51" s="45"/>
      <c r="F51" s="1046"/>
      <c r="G51" s="943" t="s">
        <v>628</v>
      </c>
      <c r="H51" s="46"/>
      <c r="I51" s="786"/>
      <c r="J51" s="787" t="s">
        <v>551</v>
      </c>
      <c r="K51" s="1259"/>
      <c r="L51" s="938"/>
      <c r="M51" s="939" t="s">
        <v>557</v>
      </c>
      <c r="N51" s="1257"/>
      <c r="O51" s="929" t="s">
        <v>430</v>
      </c>
      <c r="P51" s="913" t="s">
        <v>552</v>
      </c>
      <c r="Q51" s="45"/>
      <c r="R51" s="936"/>
      <c r="S51" s="937" t="s">
        <v>556</v>
      </c>
      <c r="T51" s="46"/>
      <c r="U51" s="1041"/>
      <c r="V51" s="1048" t="s">
        <v>105</v>
      </c>
      <c r="W51" s="1259"/>
      <c r="X51" s="788"/>
      <c r="Y51" s="789" t="s">
        <v>359</v>
      </c>
      <c r="Z51" s="1257"/>
      <c r="AA51"/>
      <c r="AF51"/>
      <c r="AG51"/>
      <c r="AX51"/>
      <c r="BC51" s="139"/>
      <c r="BE51"/>
    </row>
    <row r="52" spans="1:57" ht="21" customHeight="1">
      <c r="A52" s="129" t="s">
        <v>61</v>
      </c>
      <c r="B52" s="98" t="s">
        <v>26</v>
      </c>
      <c r="C52" s="934" t="s">
        <v>25</v>
      </c>
      <c r="D52" s="935" t="s">
        <v>555</v>
      </c>
      <c r="E52" s="45"/>
      <c r="F52" s="1049"/>
      <c r="G52" s="1050" t="s">
        <v>629</v>
      </c>
      <c r="H52" s="46"/>
      <c r="I52" s="786"/>
      <c r="J52" s="787" t="s">
        <v>551</v>
      </c>
      <c r="K52" s="1260"/>
      <c r="L52" s="938"/>
      <c r="M52" s="939" t="s">
        <v>557</v>
      </c>
      <c r="N52" s="1266"/>
      <c r="O52" s="1051"/>
      <c r="P52" s="1052" t="s">
        <v>630</v>
      </c>
      <c r="Q52" s="45"/>
      <c r="R52" s="936"/>
      <c r="S52" s="937" t="s">
        <v>556</v>
      </c>
      <c r="T52" s="46"/>
      <c r="U52" s="1041"/>
      <c r="V52" s="1048" t="s">
        <v>105</v>
      </c>
      <c r="W52" s="1260"/>
      <c r="X52" s="788"/>
      <c r="Y52" s="789" t="s">
        <v>359</v>
      </c>
      <c r="Z52" s="1266"/>
      <c r="AA52"/>
      <c r="AF52"/>
      <c r="AG52"/>
      <c r="AX52"/>
      <c r="BE52"/>
    </row>
    <row r="53" spans="1:57" ht="21" customHeight="1">
      <c r="A53" s="129" t="s">
        <v>62</v>
      </c>
      <c r="B53" s="98" t="s">
        <v>27</v>
      </c>
      <c r="C53" s="1051"/>
      <c r="D53" s="1052" t="s">
        <v>630</v>
      </c>
      <c r="E53" s="45"/>
      <c r="F53" s="1049"/>
      <c r="G53" s="1050" t="s">
        <v>629</v>
      </c>
      <c r="H53" s="46"/>
      <c r="I53" s="189"/>
      <c r="J53" s="219"/>
      <c r="K53" s="46"/>
      <c r="L53" s="938"/>
      <c r="M53" s="939" t="s">
        <v>557</v>
      </c>
      <c r="N53" s="47"/>
      <c r="O53" s="1051"/>
      <c r="P53" s="1052" t="s">
        <v>630</v>
      </c>
      <c r="Q53" s="45"/>
      <c r="R53" s="936"/>
      <c r="S53" s="937" t="s">
        <v>556</v>
      </c>
      <c r="T53" s="46"/>
      <c r="U53" s="1041"/>
      <c r="V53" s="1048" t="s">
        <v>105</v>
      </c>
      <c r="W53" s="46"/>
      <c r="X53" s="788"/>
      <c r="Y53" s="789" t="s">
        <v>359</v>
      </c>
      <c r="Z53" s="47"/>
      <c r="AA53"/>
      <c r="AF53"/>
      <c r="AG53"/>
      <c r="AX53"/>
      <c r="BE53"/>
    </row>
    <row r="54" spans="1:57" ht="21" customHeight="1">
      <c r="A54" s="129" t="s">
        <v>63</v>
      </c>
      <c r="B54" s="98" t="s">
        <v>28</v>
      </c>
      <c r="C54" s="1051"/>
      <c r="D54" s="1052" t="s">
        <v>630</v>
      </c>
      <c r="E54" s="45"/>
      <c r="F54" s="1049"/>
      <c r="G54" s="1050" t="s">
        <v>629</v>
      </c>
      <c r="H54" s="46"/>
      <c r="I54" s="153"/>
      <c r="J54" s="221"/>
      <c r="K54" s="46"/>
      <c r="L54" s="938"/>
      <c r="M54" s="939" t="s">
        <v>557</v>
      </c>
      <c r="N54" s="312"/>
      <c r="O54" s="1051"/>
      <c r="P54" s="1052" t="s">
        <v>630</v>
      </c>
      <c r="Q54" s="45"/>
      <c r="R54" s="936"/>
      <c r="S54" s="937" t="s">
        <v>556</v>
      </c>
      <c r="T54" s="46"/>
      <c r="U54" s="1041"/>
      <c r="V54" s="1048" t="s">
        <v>105</v>
      </c>
      <c r="W54" s="46"/>
      <c r="X54" s="788"/>
      <c r="Y54" s="789" t="s">
        <v>359</v>
      </c>
      <c r="Z54" s="47"/>
      <c r="AA54"/>
      <c r="AF54"/>
      <c r="AG54"/>
      <c r="AX54"/>
      <c r="BA54" s="6"/>
      <c r="BE54"/>
    </row>
    <row r="55" spans="1:57" ht="18" customHeight="1">
      <c r="D55"/>
      <c r="E55"/>
      <c r="F55" s="59"/>
      <c r="G55" s="142"/>
      <c r="H55" s="142"/>
      <c r="I55" s="190"/>
      <c r="J55" s="142"/>
      <c r="K55" s="142"/>
      <c r="L55" s="142"/>
      <c r="N55" s="142"/>
      <c r="O55" s="142"/>
      <c r="P55" s="142"/>
      <c r="Q55" s="190"/>
      <c r="R55" s="142"/>
      <c r="S55" s="142"/>
      <c r="T55" s="142"/>
      <c r="U55" s="142"/>
      <c r="V55" s="26"/>
      <c r="W55" s="142"/>
      <c r="X55" s="142"/>
      <c r="Z55" s="164"/>
      <c r="AA55"/>
      <c r="AF55"/>
      <c r="AG55"/>
      <c r="AI55" s="5"/>
      <c r="AJ55" s="5"/>
      <c r="AX55"/>
      <c r="BE55"/>
    </row>
    <row r="56" spans="1:57" ht="18" customHeight="1">
      <c r="D56"/>
      <c r="E56"/>
      <c r="F56" s="59"/>
      <c r="G56" s="142"/>
      <c r="H56" s="142"/>
      <c r="I56" s="156"/>
      <c r="J56" s="142"/>
      <c r="K56" s="142"/>
      <c r="L56" s="142"/>
      <c r="N56" s="142"/>
      <c r="O56" s="142"/>
      <c r="P56" s="142"/>
      <c r="Q56" s="1212" t="s">
        <v>632</v>
      </c>
      <c r="R56" s="1212"/>
      <c r="S56" s="1212"/>
      <c r="T56" s="1212"/>
      <c r="U56" s="1212"/>
      <c r="V56" s="1212"/>
      <c r="W56" s="1212"/>
      <c r="X56" s="1212"/>
      <c r="Y56" s="1212"/>
      <c r="Z56" s="1107"/>
      <c r="AA56"/>
      <c r="AF56"/>
      <c r="AG56"/>
      <c r="AI56" s="5"/>
      <c r="AJ56" s="5"/>
      <c r="AX56"/>
      <c r="BE56"/>
    </row>
    <row r="57" spans="1:57" ht="18" customHeight="1">
      <c r="D57"/>
      <c r="E57"/>
      <c r="F57"/>
      <c r="G57" s="1261" t="s">
        <v>43</v>
      </c>
      <c r="H57" s="1261"/>
      <c r="I57" s="1261"/>
      <c r="J57" s="1261"/>
      <c r="K57" s="1261"/>
      <c r="L57" s="1261"/>
      <c r="M57" s="1261"/>
      <c r="N57" s="1261"/>
      <c r="O57" s="1261"/>
      <c r="P57" s="1261"/>
      <c r="Q57" s="1261"/>
      <c r="R57" s="1261"/>
      <c r="S57" s="1261"/>
      <c r="T57" s="1261"/>
      <c r="U57" s="1261"/>
      <c r="V57" s="1261"/>
      <c r="W57"/>
      <c r="X57"/>
      <c r="Y57"/>
      <c r="AA57"/>
      <c r="AF57"/>
      <c r="AG57"/>
      <c r="AJ57" s="5"/>
      <c r="AX57"/>
      <c r="BE57"/>
    </row>
    <row r="58" spans="1:57" ht="18" customHeight="1">
      <c r="A58" t="s">
        <v>12</v>
      </c>
      <c r="B58" s="18"/>
      <c r="C58" s="1185" t="s">
        <v>245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6"/>
      <c r="O58" s="1183" t="s">
        <v>246</v>
      </c>
      <c r="P58" s="1183"/>
      <c r="Q58" s="1183"/>
      <c r="R58" s="1183"/>
      <c r="S58" s="1183"/>
      <c r="T58" s="1183"/>
      <c r="U58" s="1183"/>
      <c r="V58" s="1183"/>
      <c r="W58" s="1183"/>
      <c r="X58" s="1183"/>
      <c r="Y58" s="1183"/>
      <c r="Z58" s="1187"/>
      <c r="AA58"/>
      <c r="AF58"/>
      <c r="AG58"/>
      <c r="AJ58" s="5"/>
      <c r="AX58"/>
      <c r="BE58"/>
    </row>
    <row r="59" spans="1:57" ht="18" customHeight="1" thickBot="1">
      <c r="A59" t="s">
        <v>13</v>
      </c>
      <c r="B59" s="18"/>
      <c r="C59" s="1195" t="s">
        <v>49</v>
      </c>
      <c r="D59" s="1196"/>
      <c r="E59" s="106" t="s">
        <v>30</v>
      </c>
      <c r="F59" s="1227" t="s">
        <v>15</v>
      </c>
      <c r="G59" s="1228"/>
      <c r="H59" s="106" t="s">
        <v>30</v>
      </c>
      <c r="I59" s="1263" t="s">
        <v>29</v>
      </c>
      <c r="J59" s="1198"/>
      <c r="K59" s="207"/>
      <c r="L59" s="1264" t="s">
        <v>16</v>
      </c>
      <c r="M59" s="1265"/>
      <c r="N59" s="64" t="s">
        <v>30</v>
      </c>
      <c r="O59" s="1199" t="s">
        <v>49</v>
      </c>
      <c r="P59" s="1196"/>
      <c r="Q59" s="106" t="s">
        <v>30</v>
      </c>
      <c r="R59" s="1227" t="s">
        <v>15</v>
      </c>
      <c r="S59" s="1228"/>
      <c r="T59" s="106" t="s">
        <v>30</v>
      </c>
      <c r="U59" s="1263" t="s">
        <v>29</v>
      </c>
      <c r="V59" s="1198"/>
      <c r="W59" s="207"/>
      <c r="X59" s="1264" t="s">
        <v>16</v>
      </c>
      <c r="Y59" s="1265"/>
      <c r="Z59" s="64" t="s">
        <v>30</v>
      </c>
      <c r="AA59"/>
      <c r="AF59"/>
      <c r="AG59"/>
      <c r="AJ59" s="5"/>
      <c r="AX59"/>
      <c r="BE59"/>
    </row>
    <row r="60" spans="1:57" ht="18" customHeight="1">
      <c r="A60" s="128" t="s">
        <v>0</v>
      </c>
      <c r="B60" s="98" t="s">
        <v>17</v>
      </c>
      <c r="C60" s="1044" t="s">
        <v>21</v>
      </c>
      <c r="D60" s="250" t="s">
        <v>627</v>
      </c>
      <c r="E60" s="45"/>
      <c r="F60" s="1039" t="s">
        <v>22</v>
      </c>
      <c r="G60" s="1040" t="s">
        <v>624</v>
      </c>
      <c r="H60" s="116"/>
      <c r="I60" s="191"/>
      <c r="J60" s="218"/>
      <c r="K60" s="1258" t="s">
        <v>52</v>
      </c>
      <c r="L60" s="306" t="s">
        <v>50</v>
      </c>
      <c r="M60" s="310" t="s">
        <v>356</v>
      </c>
      <c r="N60" s="1256" t="s">
        <v>52</v>
      </c>
      <c r="O60" s="496"/>
      <c r="P60" s="221"/>
      <c r="Q60" s="45"/>
      <c r="R60" s="1039" t="s">
        <v>25</v>
      </c>
      <c r="S60" s="1040" t="s">
        <v>624</v>
      </c>
      <c r="T60" s="116"/>
      <c r="U60" s="311"/>
      <c r="V60" s="266"/>
      <c r="W60" s="1258" t="s">
        <v>52</v>
      </c>
      <c r="X60" s="306" t="s">
        <v>458</v>
      </c>
      <c r="Y60" s="310" t="s">
        <v>356</v>
      </c>
      <c r="Z60" s="1256" t="s">
        <v>52</v>
      </c>
      <c r="AA60"/>
      <c r="AF60"/>
      <c r="AG60"/>
      <c r="AJ60" s="5"/>
      <c r="AX60"/>
      <c r="BE60"/>
    </row>
    <row r="61" spans="1:57" ht="18" customHeight="1">
      <c r="A61" s="128" t="s">
        <v>1</v>
      </c>
      <c r="B61" s="98" t="s">
        <v>18</v>
      </c>
      <c r="C61" s="1044" t="s">
        <v>22</v>
      </c>
      <c r="D61" s="250" t="s">
        <v>627</v>
      </c>
      <c r="E61" s="45"/>
      <c r="F61" s="1039" t="s">
        <v>23</v>
      </c>
      <c r="G61" s="1040" t="s">
        <v>624</v>
      </c>
      <c r="H61" s="46"/>
      <c r="I61" s="188"/>
      <c r="J61" s="219"/>
      <c r="K61" s="1259"/>
      <c r="L61" s="306" t="s">
        <v>51</v>
      </c>
      <c r="M61" s="310" t="s">
        <v>356</v>
      </c>
      <c r="N61" s="1257"/>
      <c r="O61" s="496"/>
      <c r="P61" s="221"/>
      <c r="Q61" s="45"/>
      <c r="R61" s="1039" t="s">
        <v>26</v>
      </c>
      <c r="S61" s="1040" t="s">
        <v>624</v>
      </c>
      <c r="T61" s="46"/>
      <c r="U61" s="311"/>
      <c r="V61" s="266"/>
      <c r="W61" s="1259"/>
      <c r="X61" s="306" t="s">
        <v>462</v>
      </c>
      <c r="Y61" s="310" t="s">
        <v>356</v>
      </c>
      <c r="Z61" s="1257"/>
      <c r="AA61"/>
      <c r="AF61"/>
      <c r="AG61"/>
      <c r="AJ61" s="5"/>
      <c r="AX61"/>
      <c r="BE61"/>
    </row>
    <row r="62" spans="1:57" ht="18" customHeight="1">
      <c r="A62" s="128" t="s">
        <v>54</v>
      </c>
      <c r="B62" s="98" t="s">
        <v>19</v>
      </c>
      <c r="C62" s="1044" t="s">
        <v>23</v>
      </c>
      <c r="D62" s="250" t="s">
        <v>627</v>
      </c>
      <c r="E62" s="45"/>
      <c r="F62" s="1039" t="s">
        <v>24</v>
      </c>
      <c r="G62" s="1040" t="s">
        <v>624</v>
      </c>
      <c r="H62" s="67"/>
      <c r="I62" s="193"/>
      <c r="J62" s="219"/>
      <c r="K62" s="1259"/>
      <c r="L62" s="306" t="s">
        <v>435</v>
      </c>
      <c r="M62" s="310" t="s">
        <v>356</v>
      </c>
      <c r="N62" s="1257"/>
      <c r="O62" s="496"/>
      <c r="P62" s="221"/>
      <c r="Q62" s="45"/>
      <c r="R62" s="785" t="s">
        <v>21</v>
      </c>
      <c r="S62" s="785" t="s">
        <v>358</v>
      </c>
      <c r="T62" s="67"/>
      <c r="U62" s="311"/>
      <c r="V62" s="266"/>
      <c r="W62" s="1259"/>
      <c r="X62" s="306" t="s">
        <v>428</v>
      </c>
      <c r="Y62" s="310" t="s">
        <v>356</v>
      </c>
      <c r="Z62" s="1257"/>
      <c r="AA62"/>
      <c r="AF62"/>
      <c r="AG62"/>
      <c r="AJ62" s="5"/>
      <c r="AX62"/>
      <c r="BE62"/>
    </row>
    <row r="63" spans="1:57" ht="18" customHeight="1">
      <c r="A63" s="129" t="s">
        <v>55</v>
      </c>
      <c r="B63" s="98" t="s">
        <v>20</v>
      </c>
      <c r="C63" s="1044" t="s">
        <v>24</v>
      </c>
      <c r="D63" s="250" t="s">
        <v>627</v>
      </c>
      <c r="E63" s="45"/>
      <c r="F63" s="1046" t="s">
        <v>27</v>
      </c>
      <c r="G63" s="943" t="s">
        <v>628</v>
      </c>
      <c r="H63" s="46"/>
      <c r="I63" s="192"/>
      <c r="J63" s="219"/>
      <c r="K63" s="1259"/>
      <c r="L63" s="306" t="s">
        <v>439</v>
      </c>
      <c r="M63" s="310" t="s">
        <v>356</v>
      </c>
      <c r="N63" s="1257"/>
      <c r="O63" s="496"/>
      <c r="P63" s="221"/>
      <c r="Q63" s="45"/>
      <c r="R63" s="785" t="s">
        <v>22</v>
      </c>
      <c r="S63" s="785" t="s">
        <v>358</v>
      </c>
      <c r="T63" s="46"/>
      <c r="U63" s="311"/>
      <c r="V63" s="266"/>
      <c r="W63" s="1259"/>
      <c r="X63" s="306" t="s">
        <v>432</v>
      </c>
      <c r="Y63" s="310" t="s">
        <v>356</v>
      </c>
      <c r="Z63" s="1257"/>
      <c r="AA63"/>
      <c r="AF63"/>
      <c r="AG63"/>
      <c r="AJ63" s="5"/>
      <c r="AX63"/>
      <c r="BE63"/>
    </row>
    <row r="64" spans="1:57" ht="18" customHeight="1">
      <c r="A64" s="129" t="s">
        <v>56</v>
      </c>
      <c r="B64" s="98" t="s">
        <v>21</v>
      </c>
      <c r="C64" s="1044" t="s">
        <v>25</v>
      </c>
      <c r="D64" s="250" t="s">
        <v>627</v>
      </c>
      <c r="E64" s="45"/>
      <c r="F64" s="1046" t="s">
        <v>28</v>
      </c>
      <c r="G64" s="943" t="s">
        <v>628</v>
      </c>
      <c r="H64" s="116"/>
      <c r="I64" s="188"/>
      <c r="J64" s="219"/>
      <c r="K64" s="1259"/>
      <c r="L64" s="306" t="s">
        <v>450</v>
      </c>
      <c r="M64" s="310" t="s">
        <v>356</v>
      </c>
      <c r="N64" s="1257"/>
      <c r="O64" s="496"/>
      <c r="P64" s="221"/>
      <c r="Q64" s="45"/>
      <c r="R64" s="785" t="s">
        <v>23</v>
      </c>
      <c r="S64" s="785" t="s">
        <v>358</v>
      </c>
      <c r="T64" s="116"/>
      <c r="U64" s="311"/>
      <c r="V64" s="266"/>
      <c r="W64" s="1259"/>
      <c r="X64" s="306" t="s">
        <v>436</v>
      </c>
      <c r="Y64" s="310" t="s">
        <v>356</v>
      </c>
      <c r="Z64" s="1257"/>
      <c r="AA64"/>
      <c r="AF64"/>
      <c r="AG64"/>
      <c r="AJ64" s="5"/>
      <c r="AX64"/>
      <c r="BE64"/>
    </row>
    <row r="65" spans="1:68" ht="18" customHeight="1">
      <c r="A65" s="129" t="s">
        <v>57</v>
      </c>
      <c r="B65" s="98" t="s">
        <v>22</v>
      </c>
      <c r="C65" s="1044" t="s">
        <v>26</v>
      </c>
      <c r="D65" s="250" t="s">
        <v>627</v>
      </c>
      <c r="E65" s="45"/>
      <c r="F65" s="1046" t="s">
        <v>50</v>
      </c>
      <c r="G65" s="943" t="s">
        <v>628</v>
      </c>
      <c r="H65" s="46"/>
      <c r="I65" s="188"/>
      <c r="J65" s="219"/>
      <c r="K65" s="1259"/>
      <c r="L65" s="306" t="s">
        <v>454</v>
      </c>
      <c r="M65" s="310" t="s">
        <v>356</v>
      </c>
      <c r="N65" s="1257"/>
      <c r="O65" s="496"/>
      <c r="P65" s="221"/>
      <c r="Q65" s="45"/>
      <c r="R65" s="785" t="s">
        <v>24</v>
      </c>
      <c r="S65" s="785" t="s">
        <v>358</v>
      </c>
      <c r="T65" s="46"/>
      <c r="U65" s="311"/>
      <c r="V65" s="266"/>
      <c r="W65" s="1259"/>
      <c r="X65" s="306" t="s">
        <v>440</v>
      </c>
      <c r="Y65" s="310" t="s">
        <v>356</v>
      </c>
      <c r="Z65" s="1257"/>
      <c r="AA65"/>
      <c r="AF65"/>
      <c r="AG65"/>
      <c r="AJ65" s="5"/>
      <c r="AX65"/>
      <c r="BE65"/>
    </row>
    <row r="66" spans="1:68" ht="18" customHeight="1">
      <c r="A66" s="128" t="s">
        <v>58</v>
      </c>
      <c r="B66" s="98" t="s">
        <v>23</v>
      </c>
      <c r="C66" s="934" t="s">
        <v>26</v>
      </c>
      <c r="D66" s="935" t="s">
        <v>555</v>
      </c>
      <c r="E66" s="45"/>
      <c r="F66" s="1046" t="s">
        <v>51</v>
      </c>
      <c r="G66" s="943" t="s">
        <v>628</v>
      </c>
      <c r="H66" s="61"/>
      <c r="I66" s="188"/>
      <c r="J66" s="220"/>
      <c r="K66" s="1259"/>
      <c r="L66" s="788" t="s">
        <v>450</v>
      </c>
      <c r="M66" s="789" t="s">
        <v>359</v>
      </c>
      <c r="N66" s="1257"/>
      <c r="O66" s="496"/>
      <c r="P66" s="221"/>
      <c r="Q66" s="45"/>
      <c r="R66" s="929" t="s">
        <v>27</v>
      </c>
      <c r="S66" s="913" t="s">
        <v>550</v>
      </c>
      <c r="T66" s="61"/>
      <c r="U66" s="1041" t="s">
        <v>450</v>
      </c>
      <c r="V66" s="1048" t="s">
        <v>105</v>
      </c>
      <c r="W66" s="1259"/>
      <c r="X66" s="788" t="s">
        <v>428</v>
      </c>
      <c r="Y66" s="789" t="s">
        <v>359</v>
      </c>
      <c r="Z66" s="1257"/>
      <c r="AA66"/>
      <c r="AF66"/>
      <c r="AG66"/>
      <c r="AJ66" s="5"/>
      <c r="AX66"/>
      <c r="BE66"/>
    </row>
    <row r="67" spans="1:68" ht="18" customHeight="1">
      <c r="A67" s="128" t="s">
        <v>59</v>
      </c>
      <c r="B67" s="98" t="s">
        <v>24</v>
      </c>
      <c r="C67" s="934" t="s">
        <v>27</v>
      </c>
      <c r="D67" s="935" t="s">
        <v>555</v>
      </c>
      <c r="E67" s="45"/>
      <c r="F67" s="1046" t="s">
        <v>435</v>
      </c>
      <c r="G67" s="943" t="s">
        <v>628</v>
      </c>
      <c r="H67" s="116"/>
      <c r="I67" s="188"/>
      <c r="J67" s="219"/>
      <c r="K67" s="1259"/>
      <c r="L67" s="788" t="s">
        <v>454</v>
      </c>
      <c r="M67" s="789" t="s">
        <v>359</v>
      </c>
      <c r="N67" s="1257"/>
      <c r="O67" s="496"/>
      <c r="P67" s="221"/>
      <c r="Q67" s="45"/>
      <c r="R67" s="929" t="s">
        <v>28</v>
      </c>
      <c r="S67" s="913" t="s">
        <v>550</v>
      </c>
      <c r="T67" s="116"/>
      <c r="U67" s="1041" t="s">
        <v>454</v>
      </c>
      <c r="V67" s="1048" t="s">
        <v>105</v>
      </c>
      <c r="W67" s="1259"/>
      <c r="X67" s="788" t="s">
        <v>432</v>
      </c>
      <c r="Y67" s="789" t="s">
        <v>359</v>
      </c>
      <c r="Z67" s="1257"/>
      <c r="AA67"/>
      <c r="AF67"/>
      <c r="AG67"/>
      <c r="AJ67" s="5"/>
      <c r="AX67"/>
      <c r="BE67"/>
    </row>
    <row r="68" spans="1:68" ht="18" customHeight="1">
      <c r="A68" s="128" t="s">
        <v>60</v>
      </c>
      <c r="B68" s="98" t="s">
        <v>25</v>
      </c>
      <c r="C68" s="934" t="s">
        <v>28</v>
      </c>
      <c r="D68" s="935" t="s">
        <v>555</v>
      </c>
      <c r="E68" s="45"/>
      <c r="F68" s="1046" t="s">
        <v>439</v>
      </c>
      <c r="G68" s="943" t="s">
        <v>628</v>
      </c>
      <c r="H68" s="46"/>
      <c r="I68" s="193"/>
      <c r="J68" s="219"/>
      <c r="K68" s="1259"/>
      <c r="L68" s="788" t="s">
        <v>458</v>
      </c>
      <c r="M68" s="789" t="s">
        <v>359</v>
      </c>
      <c r="N68" s="1257"/>
      <c r="O68" s="496"/>
      <c r="P68" s="221"/>
      <c r="Q68" s="45"/>
      <c r="R68" s="929" t="s">
        <v>50</v>
      </c>
      <c r="S68" s="913" t="s">
        <v>550</v>
      </c>
      <c r="T68" s="46"/>
      <c r="U68" s="1041" t="s">
        <v>458</v>
      </c>
      <c r="V68" s="1048" t="s">
        <v>105</v>
      </c>
      <c r="W68" s="1259"/>
      <c r="X68" s="788" t="s">
        <v>436</v>
      </c>
      <c r="Y68" s="1108" t="s">
        <v>647</v>
      </c>
      <c r="Z68" s="1257"/>
      <c r="AA68"/>
      <c r="AF68"/>
      <c r="AG68"/>
      <c r="AJ68" s="5"/>
      <c r="AX68"/>
      <c r="BE68"/>
    </row>
    <row r="69" spans="1:68" ht="18" customHeight="1">
      <c r="A69" s="129" t="s">
        <v>61</v>
      </c>
      <c r="B69" s="98" t="s">
        <v>26</v>
      </c>
      <c r="C69" s="1038" t="s">
        <v>19</v>
      </c>
      <c r="D69" s="1038" t="s">
        <v>623</v>
      </c>
      <c r="E69" s="45"/>
      <c r="F69" s="1046" t="s">
        <v>450</v>
      </c>
      <c r="G69" s="943" t="s">
        <v>628</v>
      </c>
      <c r="H69" s="46"/>
      <c r="I69" s="193"/>
      <c r="J69" s="219"/>
      <c r="K69" s="1260"/>
      <c r="L69" s="788" t="s">
        <v>462</v>
      </c>
      <c r="M69" s="789" t="s">
        <v>359</v>
      </c>
      <c r="N69" s="1266"/>
      <c r="O69" s="496"/>
      <c r="P69" s="221"/>
      <c r="Q69" s="45"/>
      <c r="R69" s="1049" t="s">
        <v>20</v>
      </c>
      <c r="S69" s="1050" t="s">
        <v>629</v>
      </c>
      <c r="T69" s="46"/>
      <c r="U69" s="1041" t="s">
        <v>462</v>
      </c>
      <c r="V69" s="1048" t="s">
        <v>105</v>
      </c>
      <c r="W69" s="1260"/>
      <c r="X69" s="788" t="s">
        <v>440</v>
      </c>
      <c r="Y69" s="1108" t="s">
        <v>647</v>
      </c>
      <c r="Z69" s="1266"/>
      <c r="AA69"/>
      <c r="AF69"/>
      <c r="AG69"/>
      <c r="AJ69" s="5"/>
      <c r="AX69"/>
      <c r="BE69"/>
    </row>
    <row r="70" spans="1:68" ht="18" customHeight="1">
      <c r="A70" s="129" t="s">
        <v>62</v>
      </c>
      <c r="B70" s="98" t="s">
        <v>27</v>
      </c>
      <c r="C70" s="1038" t="s">
        <v>20</v>
      </c>
      <c r="D70" s="1038" t="s">
        <v>623</v>
      </c>
      <c r="E70" s="45"/>
      <c r="F70" s="929" t="s">
        <v>23</v>
      </c>
      <c r="G70" s="913" t="s">
        <v>550</v>
      </c>
      <c r="H70" s="46"/>
      <c r="I70" s="189"/>
      <c r="J70" s="219"/>
      <c r="K70" s="46"/>
      <c r="L70" s="311"/>
      <c r="M70" s="266"/>
      <c r="N70" s="47"/>
      <c r="O70" s="496"/>
      <c r="P70" s="221"/>
      <c r="Q70" s="45"/>
      <c r="R70" s="1049" t="s">
        <v>21</v>
      </c>
      <c r="S70" s="1050" t="s">
        <v>629</v>
      </c>
      <c r="T70" s="46"/>
      <c r="U70" s="1041" t="s">
        <v>428</v>
      </c>
      <c r="V70" s="1048" t="s">
        <v>105</v>
      </c>
      <c r="W70" s="46"/>
      <c r="X70" s="311"/>
      <c r="Y70" s="266"/>
      <c r="Z70" s="47"/>
      <c r="AA70"/>
      <c r="AF70"/>
      <c r="AG70"/>
      <c r="AJ70" s="5"/>
      <c r="AX70"/>
      <c r="BE70"/>
    </row>
    <row r="71" spans="1:68" ht="18" customHeight="1">
      <c r="A71" s="129" t="s">
        <v>63</v>
      </c>
      <c r="B71" s="98" t="s">
        <v>28</v>
      </c>
      <c r="C71" s="1038" t="s">
        <v>21</v>
      </c>
      <c r="D71" s="1038" t="s">
        <v>623</v>
      </c>
      <c r="E71" s="45"/>
      <c r="F71" s="929" t="s">
        <v>24</v>
      </c>
      <c r="G71" s="913" t="s">
        <v>550</v>
      </c>
      <c r="H71" s="61"/>
      <c r="I71" s="311"/>
      <c r="J71" s="266"/>
      <c r="K71" s="61"/>
      <c r="L71" s="311"/>
      <c r="M71" s="266"/>
      <c r="N71" s="312"/>
      <c r="O71" s="496"/>
      <c r="P71" s="221"/>
      <c r="Q71" s="45"/>
      <c r="R71" s="1049" t="s">
        <v>22</v>
      </c>
      <c r="S71" s="1050" t="s">
        <v>629</v>
      </c>
      <c r="T71" s="61"/>
      <c r="U71" s="1041" t="s">
        <v>432</v>
      </c>
      <c r="V71" s="1048" t="s">
        <v>105</v>
      </c>
      <c r="W71" s="61"/>
      <c r="X71" s="311"/>
      <c r="Y71" s="266"/>
      <c r="Z71" s="312"/>
      <c r="AA71"/>
      <c r="AF71"/>
      <c r="AG71"/>
      <c r="AJ71" s="5"/>
      <c r="AX71"/>
      <c r="BE71"/>
    </row>
    <row r="72" spans="1:68" ht="18" customHeight="1">
      <c r="A72" s="288" t="s">
        <v>89</v>
      </c>
      <c r="B72" s="134" t="s">
        <v>50</v>
      </c>
      <c r="C72" s="311"/>
      <c r="D72" s="266"/>
      <c r="E72" s="45"/>
      <c r="F72" s="929" t="s">
        <v>25</v>
      </c>
      <c r="G72" s="913" t="s">
        <v>550</v>
      </c>
      <c r="H72" s="46"/>
      <c r="I72" s="311"/>
      <c r="J72" s="266"/>
      <c r="K72" s="116"/>
      <c r="L72" s="311"/>
      <c r="M72" s="266"/>
      <c r="N72" s="494"/>
      <c r="O72" s="496"/>
      <c r="P72" s="221"/>
      <c r="Q72" s="45"/>
      <c r="R72" s="311"/>
      <c r="S72" s="266"/>
      <c r="T72" s="46"/>
      <c r="U72" s="1041" t="s">
        <v>436</v>
      </c>
      <c r="V72" s="1042" t="s">
        <v>626</v>
      </c>
      <c r="W72" s="46"/>
      <c r="X72" s="311"/>
      <c r="Y72" s="266"/>
      <c r="Z72" s="312"/>
      <c r="AA72"/>
      <c r="AF72"/>
      <c r="AG72"/>
      <c r="AJ72" s="5"/>
      <c r="AX72"/>
      <c r="BE72"/>
    </row>
    <row r="73" spans="1:68" ht="18" customHeight="1">
      <c r="A73" s="296" t="s">
        <v>90</v>
      </c>
      <c r="B73" s="134" t="s">
        <v>51</v>
      </c>
      <c r="C73" s="311"/>
      <c r="D73" s="266"/>
      <c r="E73" s="45"/>
      <c r="F73" s="929" t="s">
        <v>26</v>
      </c>
      <c r="G73" s="913" t="s">
        <v>550</v>
      </c>
      <c r="H73" s="61"/>
      <c r="I73" s="311"/>
      <c r="J73" s="266"/>
      <c r="K73" s="61"/>
      <c r="L73" s="311"/>
      <c r="M73" s="266"/>
      <c r="N73" s="312"/>
      <c r="O73" s="496"/>
      <c r="P73" s="221"/>
      <c r="Q73" s="45"/>
      <c r="R73" s="311"/>
      <c r="S73" s="266"/>
      <c r="T73" s="61"/>
      <c r="U73" s="1041" t="s">
        <v>440</v>
      </c>
      <c r="V73" s="1042" t="s">
        <v>626</v>
      </c>
      <c r="W73" s="61"/>
      <c r="X73" s="311"/>
      <c r="Y73" s="266"/>
      <c r="Z73" s="312"/>
      <c r="AA73"/>
      <c r="AF73"/>
      <c r="AG73"/>
      <c r="AJ73" s="5"/>
      <c r="AX73"/>
      <c r="BE73"/>
    </row>
    <row r="74" spans="1:68" ht="18" customHeight="1">
      <c r="D74"/>
      <c r="E74"/>
      <c r="F74"/>
      <c r="H74"/>
      <c r="I74"/>
      <c r="K74"/>
      <c r="L74"/>
      <c r="M74"/>
      <c r="P74"/>
      <c r="W74"/>
      <c r="X74"/>
      <c r="Y74"/>
      <c r="Z74"/>
      <c r="AA74"/>
      <c r="AF74"/>
      <c r="AG74"/>
      <c r="AJ74" s="5"/>
      <c r="AX74"/>
      <c r="BE74"/>
    </row>
    <row r="75" spans="1:68" ht="18" customHeight="1">
      <c r="D75"/>
      <c r="E75"/>
      <c r="F75"/>
      <c r="H75"/>
      <c r="I75"/>
      <c r="K75"/>
      <c r="L75"/>
      <c r="M75"/>
      <c r="P75"/>
      <c r="W75"/>
      <c r="X75"/>
      <c r="Y75"/>
      <c r="Z75"/>
      <c r="AA75"/>
      <c r="AF75"/>
      <c r="AG75"/>
      <c r="AJ75" s="5"/>
      <c r="AX75"/>
      <c r="BE75"/>
    </row>
    <row r="76" spans="1:68" ht="18" customHeight="1">
      <c r="D76"/>
      <c r="E76"/>
      <c r="F76"/>
      <c r="H76"/>
      <c r="I76"/>
      <c r="K76"/>
      <c r="L76"/>
      <c r="M76"/>
      <c r="P76"/>
      <c r="W76"/>
      <c r="X76"/>
      <c r="Y76"/>
      <c r="Z76"/>
      <c r="AA76"/>
      <c r="AF76"/>
      <c r="AG76"/>
      <c r="AJ76" s="5"/>
      <c r="AX76"/>
      <c r="BE76"/>
    </row>
    <row r="77" spans="1:68" ht="18" customHeight="1">
      <c r="A77" t="s">
        <v>12</v>
      </c>
      <c r="B77" s="18"/>
      <c r="C77" s="1188" t="s">
        <v>247</v>
      </c>
      <c r="D77" s="1189"/>
      <c r="E77" s="1189"/>
      <c r="F77" s="1189"/>
      <c r="G77" s="1189"/>
      <c r="H77" s="1189"/>
      <c r="I77" s="1189"/>
      <c r="J77" s="1189"/>
      <c r="K77" s="1189"/>
      <c r="L77" s="1189"/>
      <c r="M77" s="1189"/>
      <c r="N77" s="1190"/>
      <c r="O77" s="1182" t="s">
        <v>248</v>
      </c>
      <c r="P77" s="1183"/>
      <c r="Q77" s="1183"/>
      <c r="R77" s="1183"/>
      <c r="S77" s="1183"/>
      <c r="T77" s="1183"/>
      <c r="U77" s="1183"/>
      <c r="V77" s="1183"/>
      <c r="W77" s="1183"/>
      <c r="X77" s="1183"/>
      <c r="Y77" s="1183"/>
      <c r="Z77" s="1187"/>
      <c r="AA77" s="140"/>
      <c r="AB77" s="5"/>
      <c r="AC77" s="5"/>
      <c r="AD77" s="5"/>
      <c r="AE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X77"/>
      <c r="BE77"/>
      <c r="BP77" s="66"/>
    </row>
    <row r="78" spans="1:68" ht="18" customHeight="1" thickBot="1">
      <c r="A78" t="s">
        <v>13</v>
      </c>
      <c r="B78" s="18"/>
      <c r="C78" s="1195" t="s">
        <v>49</v>
      </c>
      <c r="D78" s="1196"/>
      <c r="E78" s="106" t="s">
        <v>30</v>
      </c>
      <c r="F78" s="1227" t="s">
        <v>15</v>
      </c>
      <c r="G78" s="1228"/>
      <c r="H78" s="106" t="s">
        <v>30</v>
      </c>
      <c r="I78" s="1263" t="s">
        <v>29</v>
      </c>
      <c r="J78" s="1198"/>
      <c r="K78" s="207"/>
      <c r="L78" s="1264" t="s">
        <v>16</v>
      </c>
      <c r="M78" s="1265"/>
      <c r="N78" s="64" t="s">
        <v>30</v>
      </c>
      <c r="O78" s="1199" t="s">
        <v>49</v>
      </c>
      <c r="P78" s="1196"/>
      <c r="Q78" s="106" t="s">
        <v>30</v>
      </c>
      <c r="R78" s="1227" t="s">
        <v>15</v>
      </c>
      <c r="S78" s="1228"/>
      <c r="T78" s="106" t="s">
        <v>30</v>
      </c>
      <c r="U78" s="1263" t="s">
        <v>29</v>
      </c>
      <c r="V78" s="1198"/>
      <c r="W78" s="207"/>
      <c r="X78" s="1264" t="s">
        <v>16</v>
      </c>
      <c r="Y78" s="1265"/>
      <c r="Z78" s="64" t="s">
        <v>30</v>
      </c>
      <c r="AA78"/>
      <c r="AF78"/>
      <c r="AG78"/>
      <c r="AX78"/>
      <c r="BE78"/>
    </row>
    <row r="79" spans="1:68" ht="18" customHeight="1">
      <c r="A79" s="128" t="s">
        <v>0</v>
      </c>
      <c r="B79" s="98" t="s">
        <v>17</v>
      </c>
      <c r="C79" s="311"/>
      <c r="D79" s="266"/>
      <c r="E79" s="45"/>
      <c r="F79" s="191"/>
      <c r="G79" s="218"/>
      <c r="H79" s="116"/>
      <c r="I79" s="1041" t="s">
        <v>452</v>
      </c>
      <c r="J79" s="1048" t="s">
        <v>105</v>
      </c>
      <c r="K79" s="1258" t="s">
        <v>52</v>
      </c>
      <c r="L79" s="788" t="s">
        <v>443</v>
      </c>
      <c r="M79" s="789" t="s">
        <v>359</v>
      </c>
      <c r="N79" s="1256" t="s">
        <v>52</v>
      </c>
      <c r="O79" s="311"/>
      <c r="P79" s="266"/>
      <c r="Q79" s="45"/>
      <c r="R79" s="191"/>
      <c r="S79" s="218"/>
      <c r="T79" s="116"/>
      <c r="U79" s="191"/>
      <c r="V79" s="218"/>
      <c r="W79" s="1258" t="s">
        <v>52</v>
      </c>
      <c r="X79" s="191"/>
      <c r="Y79" s="218"/>
      <c r="Z79" s="1256" t="s">
        <v>52</v>
      </c>
      <c r="AA79"/>
      <c r="AF79"/>
      <c r="AG79"/>
      <c r="AX79"/>
      <c r="BE79"/>
    </row>
    <row r="80" spans="1:68" ht="18" customHeight="1">
      <c r="A80" s="128" t="s">
        <v>1</v>
      </c>
      <c r="B80" s="98" t="s">
        <v>18</v>
      </c>
      <c r="C80" s="311"/>
      <c r="D80" s="266"/>
      <c r="E80" s="45"/>
      <c r="F80" s="188"/>
      <c r="G80" s="219"/>
      <c r="H80" s="46"/>
      <c r="I80" s="1041" t="s">
        <v>456</v>
      </c>
      <c r="J80" s="1048" t="s">
        <v>105</v>
      </c>
      <c r="K80" s="1259"/>
      <c r="L80" s="788" t="s">
        <v>447</v>
      </c>
      <c r="M80" s="789" t="s">
        <v>359</v>
      </c>
      <c r="N80" s="1257"/>
      <c r="O80" s="311"/>
      <c r="P80" s="266"/>
      <c r="Q80" s="45"/>
      <c r="R80" s="188"/>
      <c r="S80" s="219"/>
      <c r="T80" s="46"/>
      <c r="U80" s="188"/>
      <c r="V80" s="219"/>
      <c r="W80" s="1259"/>
      <c r="X80" s="188"/>
      <c r="Y80" s="219"/>
      <c r="Z80" s="1257"/>
      <c r="AA80"/>
      <c r="AF80"/>
      <c r="AG80"/>
      <c r="AX80"/>
      <c r="BE80"/>
    </row>
    <row r="81" spans="1:79" ht="18" customHeight="1">
      <c r="A81" s="128" t="s">
        <v>54</v>
      </c>
      <c r="B81" s="98" t="s">
        <v>19</v>
      </c>
      <c r="C81" s="311"/>
      <c r="D81" s="266"/>
      <c r="E81" s="45"/>
      <c r="F81" s="193"/>
      <c r="G81" s="219"/>
      <c r="H81" s="67"/>
      <c r="I81" s="1041" t="s">
        <v>460</v>
      </c>
      <c r="J81" s="1048" t="s">
        <v>105</v>
      </c>
      <c r="K81" s="1259"/>
      <c r="L81" s="788" t="s">
        <v>451</v>
      </c>
      <c r="M81" s="789" t="s">
        <v>359</v>
      </c>
      <c r="N81" s="1257"/>
      <c r="O81" s="311"/>
      <c r="P81" s="266"/>
      <c r="Q81" s="45"/>
      <c r="R81" s="193"/>
      <c r="S81" s="219"/>
      <c r="T81" s="67"/>
      <c r="U81" s="193"/>
      <c r="V81" s="219"/>
      <c r="W81" s="1259"/>
      <c r="X81" s="193"/>
      <c r="Y81" s="219"/>
      <c r="Z81" s="1257"/>
      <c r="AA81"/>
      <c r="AF81"/>
      <c r="AG81"/>
      <c r="AX81"/>
      <c r="BE81"/>
    </row>
    <row r="82" spans="1:79" ht="18" customHeight="1">
      <c r="A82" s="129" t="s">
        <v>55</v>
      </c>
      <c r="B82" s="98" t="s">
        <v>20</v>
      </c>
      <c r="C82" s="311"/>
      <c r="D82" s="266"/>
      <c r="E82" s="45"/>
      <c r="F82" s="192"/>
      <c r="G82" s="219"/>
      <c r="H82" s="46"/>
      <c r="I82" s="1041" t="s">
        <v>464</v>
      </c>
      <c r="J82" s="1048" t="s">
        <v>105</v>
      </c>
      <c r="K82" s="1259"/>
      <c r="L82" s="788" t="s">
        <v>455</v>
      </c>
      <c r="M82" s="789" t="s">
        <v>359</v>
      </c>
      <c r="N82" s="1257"/>
      <c r="O82" s="311"/>
      <c r="P82" s="266"/>
      <c r="Q82" s="45"/>
      <c r="R82" s="192"/>
      <c r="S82" s="219"/>
      <c r="T82" s="46"/>
      <c r="U82" s="192"/>
      <c r="V82" s="219"/>
      <c r="W82" s="1259"/>
      <c r="X82" s="192"/>
      <c r="Y82" s="219"/>
      <c r="Z82" s="1257"/>
      <c r="AA82"/>
      <c r="AF82"/>
      <c r="AG82"/>
      <c r="AX82"/>
      <c r="BE82"/>
    </row>
    <row r="83" spans="1:79" ht="18" customHeight="1">
      <c r="A83" s="129" t="s">
        <v>56</v>
      </c>
      <c r="B83" s="98" t="s">
        <v>21</v>
      </c>
      <c r="C83" s="311"/>
      <c r="D83" s="266"/>
      <c r="E83" s="45"/>
      <c r="F83" s="188"/>
      <c r="G83" s="219"/>
      <c r="H83" s="116"/>
      <c r="I83" s="1041" t="s">
        <v>466</v>
      </c>
      <c r="J83" s="1048" t="s">
        <v>105</v>
      </c>
      <c r="K83" s="1259"/>
      <c r="L83" s="788" t="s">
        <v>459</v>
      </c>
      <c r="M83" s="789" t="s">
        <v>359</v>
      </c>
      <c r="N83" s="1257"/>
      <c r="O83" s="311"/>
      <c r="P83" s="266"/>
      <c r="Q83" s="45"/>
      <c r="R83" s="188"/>
      <c r="S83" s="219"/>
      <c r="T83" s="116"/>
      <c r="U83" s="188"/>
      <c r="V83" s="219"/>
      <c r="W83" s="1259"/>
      <c r="X83" s="188"/>
      <c r="Y83" s="219"/>
      <c r="Z83" s="1257"/>
      <c r="AA83"/>
      <c r="AD83" s="179"/>
      <c r="AF83"/>
      <c r="AG83"/>
      <c r="AX83"/>
      <c r="BE83"/>
    </row>
    <row r="84" spans="1:79" ht="18" customHeight="1">
      <c r="A84" s="129" t="s">
        <v>57</v>
      </c>
      <c r="B84" s="98" t="s">
        <v>22</v>
      </c>
      <c r="C84" s="311"/>
      <c r="D84" s="266"/>
      <c r="E84" s="45"/>
      <c r="F84" s="188"/>
      <c r="G84" s="219"/>
      <c r="H84" s="46"/>
      <c r="I84" s="1041" t="s">
        <v>468</v>
      </c>
      <c r="J84" s="1048" t="s">
        <v>105</v>
      </c>
      <c r="K84" s="1259"/>
      <c r="L84" s="788" t="s">
        <v>463</v>
      </c>
      <c r="M84" s="789" t="s">
        <v>359</v>
      </c>
      <c r="N84" s="1257"/>
      <c r="O84" s="311"/>
      <c r="P84" s="266"/>
      <c r="Q84" s="45"/>
      <c r="R84" s="188"/>
      <c r="S84" s="219"/>
      <c r="T84" s="46"/>
      <c r="U84" s="188"/>
      <c r="V84" s="219"/>
      <c r="W84" s="1259"/>
      <c r="X84" s="188"/>
      <c r="Y84" s="219"/>
      <c r="Z84" s="1257"/>
      <c r="AA84"/>
      <c r="AF84"/>
      <c r="AG84"/>
      <c r="AX84"/>
      <c r="BE84"/>
    </row>
    <row r="85" spans="1:79" ht="18" customHeight="1">
      <c r="A85" s="128" t="s">
        <v>58</v>
      </c>
      <c r="B85" s="98" t="s">
        <v>23</v>
      </c>
      <c r="C85" s="311"/>
      <c r="D85" s="266"/>
      <c r="E85" s="45"/>
      <c r="F85" s="188"/>
      <c r="G85" s="220"/>
      <c r="H85" s="61"/>
      <c r="I85" s="1041" t="s">
        <v>431</v>
      </c>
      <c r="J85" s="1048" t="s">
        <v>105</v>
      </c>
      <c r="K85" s="1259"/>
      <c r="L85" s="788" t="s">
        <v>430</v>
      </c>
      <c r="M85" s="789" t="s">
        <v>359</v>
      </c>
      <c r="N85" s="1257"/>
      <c r="O85" s="311"/>
      <c r="P85" s="266"/>
      <c r="Q85" s="45"/>
      <c r="R85" s="188"/>
      <c r="S85" s="220"/>
      <c r="T85" s="61"/>
      <c r="U85" s="188"/>
      <c r="V85" s="220"/>
      <c r="W85" s="1259"/>
      <c r="X85" s="188"/>
      <c r="Y85" s="220"/>
      <c r="Z85" s="1257"/>
      <c r="AA85"/>
      <c r="AF85"/>
      <c r="AG85"/>
      <c r="AX85"/>
      <c r="BE85"/>
    </row>
    <row r="86" spans="1:79" ht="18" customHeight="1">
      <c r="A86" s="128" t="s">
        <v>59</v>
      </c>
      <c r="B86" s="98" t="s">
        <v>24</v>
      </c>
      <c r="C86" s="311"/>
      <c r="D86" s="266"/>
      <c r="E86" s="45"/>
      <c r="F86" s="188"/>
      <c r="G86" s="219"/>
      <c r="H86" s="116"/>
      <c r="I86" s="1041" t="s">
        <v>434</v>
      </c>
      <c r="J86" s="1048" t="s">
        <v>105</v>
      </c>
      <c r="K86" s="1259"/>
      <c r="L86" s="788" t="s">
        <v>433</v>
      </c>
      <c r="M86" s="789" t="s">
        <v>359</v>
      </c>
      <c r="N86" s="1257"/>
      <c r="O86" s="311"/>
      <c r="P86" s="266"/>
      <c r="Q86" s="45"/>
      <c r="R86" s="188"/>
      <c r="S86" s="219"/>
      <c r="T86" s="842" t="s">
        <v>155</v>
      </c>
      <c r="U86" s="188"/>
      <c r="V86" s="219"/>
      <c r="W86" s="1259"/>
      <c r="X86" s="188"/>
      <c r="Y86" s="219"/>
      <c r="Z86" s="1257"/>
      <c r="AA86"/>
      <c r="AF86"/>
      <c r="AG86"/>
      <c r="AX86"/>
      <c r="BE86"/>
    </row>
    <row r="87" spans="1:79" ht="18" customHeight="1">
      <c r="A87" s="128" t="s">
        <v>60</v>
      </c>
      <c r="B87" s="98" t="s">
        <v>25</v>
      </c>
      <c r="C87" s="311"/>
      <c r="D87" s="266"/>
      <c r="E87" s="45"/>
      <c r="F87" s="193"/>
      <c r="G87" s="219"/>
      <c r="H87" s="46"/>
      <c r="I87" s="189"/>
      <c r="J87" s="219"/>
      <c r="K87" s="1259"/>
      <c r="L87" s="788" t="s">
        <v>437</v>
      </c>
      <c r="M87" s="789" t="s">
        <v>359</v>
      </c>
      <c r="N87" s="1257"/>
      <c r="O87" s="311"/>
      <c r="P87" s="266"/>
      <c r="Q87" s="45"/>
      <c r="R87" s="193"/>
      <c r="S87" s="219"/>
      <c r="T87" s="46"/>
      <c r="U87" s="193"/>
      <c r="V87" s="219"/>
      <c r="W87" s="1259"/>
      <c r="X87" s="193"/>
      <c r="Y87" s="219"/>
      <c r="Z87" s="1257"/>
      <c r="AA87"/>
      <c r="AF87"/>
      <c r="AG87"/>
      <c r="AX87"/>
      <c r="BE87"/>
    </row>
    <row r="88" spans="1:79" ht="18" customHeight="1">
      <c r="A88" s="129" t="s">
        <v>61</v>
      </c>
      <c r="B88" s="98" t="s">
        <v>26</v>
      </c>
      <c r="C88" s="1044" t="s">
        <v>440</v>
      </c>
      <c r="D88" s="250" t="s">
        <v>627</v>
      </c>
      <c r="E88" s="45"/>
      <c r="F88" s="193"/>
      <c r="G88" s="219"/>
      <c r="H88" s="46"/>
      <c r="I88" s="153"/>
      <c r="J88" s="221"/>
      <c r="K88" s="1260"/>
      <c r="L88" s="189"/>
      <c r="M88" s="219"/>
      <c r="N88" s="1266"/>
      <c r="O88" s="1044" t="s">
        <v>451</v>
      </c>
      <c r="P88" s="250" t="s">
        <v>627</v>
      </c>
      <c r="Q88" s="45"/>
      <c r="R88" s="193"/>
      <c r="S88" s="219"/>
      <c r="T88" s="46"/>
      <c r="U88" s="193"/>
      <c r="V88" s="219"/>
      <c r="W88" s="1260"/>
      <c r="X88" s="193"/>
      <c r="Y88" s="219"/>
      <c r="Z88" s="1266"/>
      <c r="AA88"/>
      <c r="AF88"/>
      <c r="AG88"/>
      <c r="AX88"/>
      <c r="BE88"/>
    </row>
    <row r="89" spans="1:79" ht="18" customHeight="1">
      <c r="A89" s="129" t="s">
        <v>62</v>
      </c>
      <c r="B89" s="98" t="s">
        <v>27</v>
      </c>
      <c r="C89" s="1044" t="s">
        <v>443</v>
      </c>
      <c r="D89" s="250" t="s">
        <v>627</v>
      </c>
      <c r="E89" s="842" t="s">
        <v>155</v>
      </c>
      <c r="F89" s="189"/>
      <c r="G89" s="219"/>
      <c r="H89" s="46"/>
      <c r="I89" s="189"/>
      <c r="J89" s="219"/>
      <c r="K89" s="46"/>
      <c r="L89" s="153"/>
      <c r="M89" s="221"/>
      <c r="N89" s="47"/>
      <c r="O89" s="1044" t="s">
        <v>455</v>
      </c>
      <c r="P89" s="250" t="s">
        <v>627</v>
      </c>
      <c r="Q89" s="45"/>
      <c r="R89" s="311"/>
      <c r="S89" s="266"/>
      <c r="T89" s="46"/>
      <c r="U89" s="311"/>
      <c r="V89" s="266"/>
      <c r="W89" s="46"/>
      <c r="X89" s="311"/>
      <c r="Y89" s="266"/>
      <c r="Z89" s="47"/>
      <c r="AA89"/>
      <c r="AF89"/>
      <c r="AG89"/>
      <c r="AX89"/>
      <c r="BE89"/>
    </row>
    <row r="90" spans="1:79" ht="18" customHeight="1">
      <c r="A90" s="129" t="s">
        <v>63</v>
      </c>
      <c r="B90" s="98" t="s">
        <v>28</v>
      </c>
      <c r="C90" s="1044" t="s">
        <v>447</v>
      </c>
      <c r="D90" s="250" t="s">
        <v>627</v>
      </c>
      <c r="E90" s="45"/>
      <c r="F90" s="153"/>
      <c r="G90" s="221"/>
      <c r="H90" s="61"/>
      <c r="I90" s="153"/>
      <c r="J90" s="221"/>
      <c r="K90" s="61"/>
      <c r="L90" s="153"/>
      <c r="M90" s="221"/>
      <c r="N90" s="312"/>
      <c r="O90" s="1044" t="s">
        <v>459</v>
      </c>
      <c r="P90" s="250" t="s">
        <v>627</v>
      </c>
      <c r="Q90" s="45"/>
      <c r="R90" s="311"/>
      <c r="S90" s="266"/>
      <c r="T90" s="61"/>
      <c r="U90" s="311"/>
      <c r="V90" s="266"/>
      <c r="W90" s="61"/>
      <c r="X90" s="311"/>
      <c r="Y90" s="266"/>
      <c r="Z90" s="312"/>
      <c r="AA90"/>
      <c r="AF90"/>
      <c r="AG90"/>
      <c r="AX90"/>
      <c r="BE90"/>
    </row>
    <row r="91" spans="1:79" ht="18" customHeight="1">
      <c r="A91" s="288" t="s">
        <v>89</v>
      </c>
      <c r="B91" s="134" t="s">
        <v>50</v>
      </c>
      <c r="C91" s="311"/>
      <c r="D91" s="266"/>
      <c r="E91" s="45"/>
      <c r="F91" s="153"/>
      <c r="G91" s="221"/>
      <c r="H91" s="46">
        <v>254</v>
      </c>
      <c r="I91" s="153"/>
      <c r="J91" s="221"/>
      <c r="K91" s="46"/>
      <c r="L91" s="496"/>
      <c r="M91" s="221"/>
      <c r="N91" s="312"/>
      <c r="O91" s="311"/>
      <c r="P91" s="266"/>
      <c r="Q91" s="45"/>
      <c r="R91" s="311"/>
      <c r="S91" s="266"/>
      <c r="T91" s="46"/>
      <c r="U91" s="311"/>
      <c r="V91" s="266"/>
      <c r="W91" s="61">
        <v>146</v>
      </c>
      <c r="X91" s="311"/>
      <c r="Y91" s="266"/>
      <c r="Z91" s="47"/>
      <c r="AA91"/>
      <c r="AF91"/>
      <c r="AG91"/>
      <c r="AX91"/>
      <c r="BE91"/>
    </row>
    <row r="92" spans="1:79" ht="18" customHeight="1">
      <c r="A92" s="296" t="s">
        <v>90</v>
      </c>
      <c r="B92" s="134" t="s">
        <v>51</v>
      </c>
      <c r="C92" s="311"/>
      <c r="D92" s="266"/>
      <c r="E92" s="45"/>
      <c r="F92" s="153"/>
      <c r="G92" s="221"/>
      <c r="H92" s="46">
        <v>255</v>
      </c>
      <c r="I92" s="153"/>
      <c r="J92" s="221"/>
      <c r="K92" s="46"/>
      <c r="L92" s="496"/>
      <c r="M92" s="221"/>
      <c r="N92" s="312"/>
      <c r="O92" s="311"/>
      <c r="P92" s="266"/>
      <c r="Q92" s="45"/>
      <c r="R92" s="311"/>
      <c r="S92" s="266"/>
      <c r="T92" s="46"/>
      <c r="U92" s="311"/>
      <c r="V92" s="266"/>
      <c r="W92" s="61">
        <v>147</v>
      </c>
      <c r="X92" s="311"/>
      <c r="Y92" s="266"/>
      <c r="Z92" s="47"/>
      <c r="AF92"/>
      <c r="AG92"/>
      <c r="BE92"/>
      <c r="BT92" s="14"/>
      <c r="BU92" s="41"/>
      <c r="BV92" s="41"/>
      <c r="BW92" s="41"/>
      <c r="BX92" s="41"/>
      <c r="BY92" s="15"/>
      <c r="BZ92" s="4"/>
      <c r="CA92" s="4"/>
    </row>
    <row r="93" spans="1:79" ht="18" customHeight="1">
      <c r="A93" s="1261" t="s">
        <v>43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F93"/>
      <c r="AG93"/>
      <c r="BE93"/>
      <c r="BT93" s="14"/>
      <c r="BU93" s="41"/>
      <c r="BV93" s="41"/>
      <c r="BW93" s="41"/>
      <c r="BX93" s="41"/>
      <c r="BY93" s="15"/>
      <c r="BZ93" s="4"/>
      <c r="CA93" s="4"/>
    </row>
    <row r="94" spans="1:79" ht="18" customHeight="1">
      <c r="A94" s="1067"/>
      <c r="B94" s="1067"/>
      <c r="C94" s="1067"/>
      <c r="D94" s="1067"/>
      <c r="E94" s="1067"/>
      <c r="F94" s="1067"/>
      <c r="G94" s="1067"/>
      <c r="H94" s="1067"/>
      <c r="I94" s="1067"/>
      <c r="J94" s="1067"/>
      <c r="K94" s="1067"/>
      <c r="L94" s="1067"/>
      <c r="M94" s="1067"/>
      <c r="N94" s="1067"/>
      <c r="O94" s="1067"/>
      <c r="P94" s="1067"/>
      <c r="Q94" s="1067"/>
      <c r="R94" s="1067"/>
      <c r="S94" s="1067"/>
      <c r="T94" s="1067"/>
      <c r="U94" s="1067"/>
      <c r="V94" s="1067"/>
      <c r="W94" s="1067"/>
      <c r="X94" s="1067"/>
      <c r="Y94" s="1067"/>
      <c r="Z94" s="1067"/>
      <c r="AC94" s="110"/>
      <c r="AF94"/>
      <c r="AG94"/>
      <c r="BE94"/>
      <c r="BT94" s="14"/>
      <c r="BU94" s="41"/>
      <c r="BV94" s="41"/>
      <c r="BW94" s="41"/>
      <c r="BX94" s="41"/>
      <c r="BY94" s="15"/>
      <c r="BZ94" s="4"/>
      <c r="CA94" s="4"/>
    </row>
    <row r="95" spans="1:79" ht="18" customHeight="1">
      <c r="A95" t="s">
        <v>12</v>
      </c>
      <c r="B95" s="18"/>
      <c r="C95" s="1188" t="s">
        <v>363</v>
      </c>
      <c r="D95" s="1189"/>
      <c r="E95" s="1189"/>
      <c r="F95" s="1189"/>
      <c r="G95" s="1189"/>
      <c r="H95" s="1189"/>
      <c r="I95" s="1189"/>
      <c r="J95" s="1189"/>
      <c r="K95" s="1189"/>
      <c r="L95" s="1189"/>
      <c r="M95" s="1189"/>
      <c r="N95" s="1190"/>
      <c r="O95" s="1182" t="s">
        <v>406</v>
      </c>
      <c r="P95" s="1183"/>
      <c r="Q95" s="1183"/>
      <c r="R95" s="1183"/>
      <c r="S95" s="1183"/>
      <c r="T95" s="1183"/>
      <c r="U95" s="1183"/>
      <c r="V95" s="1183"/>
      <c r="W95" s="1183"/>
      <c r="X95" s="1183"/>
      <c r="Y95" s="1183"/>
      <c r="Z95" s="1187"/>
      <c r="AC95" s="110"/>
      <c r="AF95"/>
      <c r="AG95"/>
      <c r="BE95"/>
      <c r="BT95" s="14"/>
      <c r="BU95" s="41"/>
      <c r="BV95" s="41"/>
      <c r="BW95" s="41"/>
      <c r="BX95" s="41"/>
      <c r="BY95" s="15"/>
      <c r="BZ95" s="4"/>
      <c r="CA95" s="4"/>
    </row>
    <row r="96" spans="1:79" ht="18" customHeight="1" thickBot="1">
      <c r="A96" t="s">
        <v>13</v>
      </c>
      <c r="B96" s="18"/>
      <c r="C96" s="1195" t="s">
        <v>49</v>
      </c>
      <c r="D96" s="1196"/>
      <c r="E96" s="106" t="s">
        <v>30</v>
      </c>
      <c r="F96" s="1227" t="s">
        <v>15</v>
      </c>
      <c r="G96" s="1228"/>
      <c r="H96" s="106" t="s">
        <v>30</v>
      </c>
      <c r="I96" s="1263" t="s">
        <v>29</v>
      </c>
      <c r="J96" s="1198"/>
      <c r="K96" s="207"/>
      <c r="L96" s="1264" t="s">
        <v>16</v>
      </c>
      <c r="M96" s="1265"/>
      <c r="N96" s="64" t="s">
        <v>30</v>
      </c>
      <c r="O96" s="1199" t="s">
        <v>49</v>
      </c>
      <c r="P96" s="1196"/>
      <c r="Q96" s="106" t="s">
        <v>30</v>
      </c>
      <c r="R96" s="1227" t="s">
        <v>15</v>
      </c>
      <c r="S96" s="1228"/>
      <c r="T96" s="106" t="s">
        <v>30</v>
      </c>
      <c r="U96" s="1263" t="s">
        <v>29</v>
      </c>
      <c r="V96" s="1198"/>
      <c r="W96" s="207"/>
      <c r="X96" s="1264" t="s">
        <v>16</v>
      </c>
      <c r="Y96" s="1265"/>
      <c r="Z96" s="64" t="s">
        <v>30</v>
      </c>
      <c r="AF96"/>
      <c r="AG96"/>
      <c r="BE96"/>
      <c r="BT96" s="14"/>
      <c r="BU96" s="41"/>
      <c r="BV96" s="41"/>
      <c r="BW96" s="41"/>
      <c r="BX96" s="41"/>
      <c r="BY96" s="15"/>
      <c r="BZ96" s="4"/>
      <c r="CA96" s="4"/>
    </row>
    <row r="97" spans="1:79" ht="18" customHeight="1">
      <c r="A97" s="128" t="s">
        <v>0</v>
      </c>
      <c r="B97" s="98" t="s">
        <v>17</v>
      </c>
      <c r="C97" s="1109" t="s">
        <v>17</v>
      </c>
      <c r="D97" s="1110" t="s">
        <v>649</v>
      </c>
      <c r="E97" s="45"/>
      <c r="F97" s="193"/>
      <c r="G97" s="219"/>
      <c r="H97" s="116"/>
      <c r="I97" s="193"/>
      <c r="J97" s="219"/>
      <c r="K97" s="1258" t="s">
        <v>52</v>
      </c>
      <c r="L97" s="193"/>
      <c r="M97" s="219"/>
      <c r="N97" s="1256" t="s">
        <v>52</v>
      </c>
      <c r="O97" s="783"/>
      <c r="P97" s="784" t="s">
        <v>357</v>
      </c>
      <c r="Q97" s="45"/>
      <c r="R97" s="936" t="s">
        <v>454</v>
      </c>
      <c r="S97" s="937" t="s">
        <v>556</v>
      </c>
      <c r="T97" s="116"/>
      <c r="U97" s="786" t="s">
        <v>430</v>
      </c>
      <c r="V97" s="787" t="s">
        <v>551</v>
      </c>
      <c r="W97" s="1258" t="s">
        <v>52</v>
      </c>
      <c r="X97" s="191"/>
      <c r="Y97" s="218"/>
      <c r="Z97" s="1256" t="s">
        <v>52</v>
      </c>
      <c r="AF97"/>
      <c r="AG97"/>
      <c r="BE97"/>
      <c r="BT97" s="14"/>
      <c r="BU97" s="41"/>
      <c r="BV97" s="41"/>
      <c r="BW97" s="41"/>
      <c r="BX97" s="41"/>
      <c r="BY97" s="15"/>
      <c r="BZ97" s="4"/>
      <c r="CA97" s="4"/>
    </row>
    <row r="98" spans="1:79" ht="20.100000000000001" customHeight="1">
      <c r="A98" s="128" t="s">
        <v>1</v>
      </c>
      <c r="B98" s="98" t="s">
        <v>18</v>
      </c>
      <c r="C98" s="1109" t="s">
        <v>18</v>
      </c>
      <c r="D98" s="1110" t="s">
        <v>649</v>
      </c>
      <c r="E98" s="45"/>
      <c r="F98" s="193"/>
      <c r="G98" s="219"/>
      <c r="H98" s="46"/>
      <c r="I98" s="193"/>
      <c r="J98" s="219"/>
      <c r="K98" s="1259"/>
      <c r="L98" s="193"/>
      <c r="M98" s="219"/>
      <c r="N98" s="1257"/>
      <c r="O98" s="783"/>
      <c r="P98" s="784" t="s">
        <v>357</v>
      </c>
      <c r="Q98" s="45"/>
      <c r="R98" s="936" t="s">
        <v>458</v>
      </c>
      <c r="S98" s="937" t="s">
        <v>556</v>
      </c>
      <c r="T98" s="46"/>
      <c r="U98" s="786" t="s">
        <v>433</v>
      </c>
      <c r="V98" s="787" t="s">
        <v>551</v>
      </c>
      <c r="W98" s="1259"/>
      <c r="X98" s="188"/>
      <c r="Y98" s="219"/>
      <c r="Z98" s="1257"/>
      <c r="AA98"/>
      <c r="AF98"/>
      <c r="AG98"/>
      <c r="BE98"/>
      <c r="BT98" s="14"/>
      <c r="BU98" s="41"/>
      <c r="BV98" s="41"/>
      <c r="BW98" s="41"/>
      <c r="BX98" s="41"/>
      <c r="BY98" s="15"/>
      <c r="BZ98" s="4"/>
      <c r="CA98" s="4"/>
    </row>
    <row r="99" spans="1:79" ht="20.100000000000001" customHeight="1">
      <c r="A99" s="128" t="s">
        <v>54</v>
      </c>
      <c r="B99" s="98" t="s">
        <v>19</v>
      </c>
      <c r="C99" s="1109" t="s">
        <v>19</v>
      </c>
      <c r="D99" s="1110" t="s">
        <v>649</v>
      </c>
      <c r="E99" s="45"/>
      <c r="F99" s="188"/>
      <c r="G99" s="220"/>
      <c r="H99" s="67"/>
      <c r="I99" s="932" t="s">
        <v>50</v>
      </c>
      <c r="J99" s="933" t="s">
        <v>553</v>
      </c>
      <c r="K99" s="1259"/>
      <c r="L99" s="932" t="s">
        <v>50</v>
      </c>
      <c r="M99" s="933" t="s">
        <v>554</v>
      </c>
      <c r="N99" s="1257"/>
      <c r="O99" s="783"/>
      <c r="P99" s="784" t="s">
        <v>357</v>
      </c>
      <c r="Q99" s="45"/>
      <c r="R99" s="936" t="s">
        <v>462</v>
      </c>
      <c r="S99" s="937" t="s">
        <v>556</v>
      </c>
      <c r="T99" s="67"/>
      <c r="U99" s="786" t="s">
        <v>437</v>
      </c>
      <c r="V99" s="787" t="s">
        <v>551</v>
      </c>
      <c r="W99" s="1259"/>
      <c r="X99" s="193"/>
      <c r="Y99" s="219"/>
      <c r="Z99" s="1257"/>
      <c r="AA99"/>
      <c r="AF99"/>
      <c r="AG99"/>
      <c r="BE99"/>
      <c r="BT99" s="14"/>
      <c r="BU99" s="41"/>
      <c r="BV99" s="41"/>
      <c r="BW99" s="41"/>
      <c r="BX99" s="41"/>
      <c r="BY99" s="15"/>
      <c r="BZ99" s="4"/>
      <c r="CA99" s="4"/>
    </row>
    <row r="100" spans="1:79" ht="20.100000000000001" customHeight="1">
      <c r="A100" s="129" t="s">
        <v>55</v>
      </c>
      <c r="B100" s="98" t="s">
        <v>20</v>
      </c>
      <c r="C100" s="1109" t="s">
        <v>20</v>
      </c>
      <c r="D100" s="1110" t="s">
        <v>649</v>
      </c>
      <c r="E100" s="45"/>
      <c r="F100" s="188"/>
      <c r="G100" s="219"/>
      <c r="H100" s="46"/>
      <c r="I100" s="932" t="s">
        <v>51</v>
      </c>
      <c r="J100" s="933" t="s">
        <v>553</v>
      </c>
      <c r="K100" s="1259"/>
      <c r="L100" s="932" t="s">
        <v>51</v>
      </c>
      <c r="M100" s="933" t="s">
        <v>554</v>
      </c>
      <c r="N100" s="1257"/>
      <c r="O100" s="783"/>
      <c r="P100" s="784" t="s">
        <v>357</v>
      </c>
      <c r="Q100" s="45"/>
      <c r="R100" s="936" t="s">
        <v>428</v>
      </c>
      <c r="S100" s="937" t="s">
        <v>556</v>
      </c>
      <c r="T100" s="46"/>
      <c r="U100" s="786" t="s">
        <v>441</v>
      </c>
      <c r="V100" s="787" t="s">
        <v>551</v>
      </c>
      <c r="W100" s="1259"/>
      <c r="X100" s="192"/>
      <c r="Y100" s="219"/>
      <c r="Z100" s="1257"/>
      <c r="AA100"/>
      <c r="AF100"/>
      <c r="AG100"/>
      <c r="BE100"/>
      <c r="BT100" s="14"/>
      <c r="BU100" s="41"/>
      <c r="BV100" s="41"/>
      <c r="BW100" s="41"/>
      <c r="BX100" s="41"/>
      <c r="BY100" s="15"/>
      <c r="BZ100" s="4"/>
      <c r="CA100" s="4"/>
    </row>
    <row r="101" spans="1:79" ht="20.100000000000001" customHeight="1">
      <c r="A101" s="129" t="s">
        <v>56</v>
      </c>
      <c r="B101" s="98" t="s">
        <v>21</v>
      </c>
      <c r="C101" s="785" t="s">
        <v>17</v>
      </c>
      <c r="D101" s="785" t="s">
        <v>650</v>
      </c>
      <c r="E101" s="45"/>
      <c r="F101" s="188"/>
      <c r="G101" s="220"/>
      <c r="H101" s="116"/>
      <c r="I101" s="932" t="s">
        <v>435</v>
      </c>
      <c r="J101" s="933" t="s">
        <v>553</v>
      </c>
      <c r="K101" s="1259"/>
      <c r="L101" s="932" t="s">
        <v>435</v>
      </c>
      <c r="M101" s="933" t="s">
        <v>554</v>
      </c>
      <c r="N101" s="1257"/>
      <c r="O101" s="783"/>
      <c r="P101" s="784" t="s">
        <v>357</v>
      </c>
      <c r="Q101" s="45"/>
      <c r="R101" s="936" t="s">
        <v>432</v>
      </c>
      <c r="S101" s="937" t="s">
        <v>556</v>
      </c>
      <c r="T101" s="116"/>
      <c r="U101" s="786" t="s">
        <v>445</v>
      </c>
      <c r="V101" s="787" t="s">
        <v>551</v>
      </c>
      <c r="W101" s="1259"/>
      <c r="X101" s="188"/>
      <c r="Y101" s="219"/>
      <c r="Z101" s="1257"/>
      <c r="AA101"/>
      <c r="AF101"/>
      <c r="AG101"/>
      <c r="BE101"/>
      <c r="BT101" s="14"/>
      <c r="BU101" s="41"/>
      <c r="BV101" s="41"/>
      <c r="BW101" s="41"/>
      <c r="BX101" s="41"/>
      <c r="BY101" s="15"/>
      <c r="BZ101" s="4"/>
      <c r="CA101" s="4"/>
    </row>
    <row r="102" spans="1:79" ht="20.100000000000001" customHeight="1">
      <c r="A102" s="129" t="s">
        <v>57</v>
      </c>
      <c r="B102" s="98" t="s">
        <v>22</v>
      </c>
      <c r="C102" s="785" t="s">
        <v>18</v>
      </c>
      <c r="D102" s="785" t="s">
        <v>650</v>
      </c>
      <c r="E102" s="45"/>
      <c r="F102" s="188"/>
      <c r="G102" s="219"/>
      <c r="H102" s="46"/>
      <c r="I102" s="932" t="s">
        <v>439</v>
      </c>
      <c r="J102" s="933" t="s">
        <v>553</v>
      </c>
      <c r="K102" s="1259"/>
      <c r="L102" s="932" t="s">
        <v>439</v>
      </c>
      <c r="M102" s="933" t="s">
        <v>554</v>
      </c>
      <c r="N102" s="1257"/>
      <c r="O102" s="783"/>
      <c r="P102" s="784" t="s">
        <v>357</v>
      </c>
      <c r="Q102" s="45"/>
      <c r="R102" s="936" t="s">
        <v>436</v>
      </c>
      <c r="S102" s="937" t="s">
        <v>556</v>
      </c>
      <c r="T102" s="46"/>
      <c r="U102" s="786" t="s">
        <v>448</v>
      </c>
      <c r="V102" s="787" t="s">
        <v>551</v>
      </c>
      <c r="W102" s="1259"/>
      <c r="X102" s="188"/>
      <c r="Y102" s="219"/>
      <c r="Z102" s="1257"/>
      <c r="AA102"/>
      <c r="AF102"/>
      <c r="AG102"/>
      <c r="BE102"/>
      <c r="BT102" s="14"/>
      <c r="BU102" s="41"/>
      <c r="BV102" s="41"/>
      <c r="BW102" s="41"/>
      <c r="BX102" s="41"/>
      <c r="BY102" s="15"/>
      <c r="BZ102" s="4"/>
      <c r="CA102" s="4"/>
    </row>
    <row r="103" spans="1:79" ht="20.100000000000001" customHeight="1">
      <c r="A103" s="128" t="s">
        <v>58</v>
      </c>
      <c r="B103" s="98" t="s">
        <v>23</v>
      </c>
      <c r="C103" s="785" t="s">
        <v>19</v>
      </c>
      <c r="D103" s="785" t="s">
        <v>650</v>
      </c>
      <c r="E103" s="45"/>
      <c r="F103" s="188"/>
      <c r="G103" s="220"/>
      <c r="H103" s="61"/>
      <c r="I103" s="932" t="s">
        <v>450</v>
      </c>
      <c r="J103" s="933" t="s">
        <v>553</v>
      </c>
      <c r="K103" s="1259"/>
      <c r="L103" s="932" t="s">
        <v>450</v>
      </c>
      <c r="M103" s="933" t="s">
        <v>554</v>
      </c>
      <c r="N103" s="1257"/>
      <c r="O103" s="1051"/>
      <c r="P103" s="1052" t="s">
        <v>630</v>
      </c>
      <c r="Q103" s="45"/>
      <c r="R103" s="1046"/>
      <c r="S103" s="943" t="s">
        <v>628</v>
      </c>
      <c r="T103" s="61"/>
      <c r="U103" s="936" t="s">
        <v>23</v>
      </c>
      <c r="V103" s="937" t="s">
        <v>625</v>
      </c>
      <c r="W103" s="1259"/>
      <c r="X103" s="788" t="s">
        <v>466</v>
      </c>
      <c r="Y103" s="789" t="s">
        <v>359</v>
      </c>
      <c r="Z103" s="1257"/>
      <c r="AA103"/>
      <c r="AF103"/>
      <c r="AG103"/>
      <c r="BE103"/>
      <c r="BT103" s="14"/>
      <c r="BU103" s="41"/>
      <c r="BV103" s="41"/>
      <c r="BW103" s="41"/>
      <c r="BX103" s="41"/>
      <c r="BY103" s="15"/>
      <c r="BZ103" s="4"/>
      <c r="CA103" s="4"/>
    </row>
    <row r="104" spans="1:79" ht="20.100000000000001" customHeight="1">
      <c r="A104" s="128" t="s">
        <v>59</v>
      </c>
      <c r="B104" s="98" t="s">
        <v>24</v>
      </c>
      <c r="C104" s="785" t="s">
        <v>20</v>
      </c>
      <c r="D104" s="785" t="s">
        <v>650</v>
      </c>
      <c r="E104" s="45"/>
      <c r="F104" s="188"/>
      <c r="G104" s="219"/>
      <c r="H104" s="116"/>
      <c r="I104" s="932" t="s">
        <v>454</v>
      </c>
      <c r="J104" s="933" t="s">
        <v>553</v>
      </c>
      <c r="K104" s="1259"/>
      <c r="L104" s="932" t="s">
        <v>454</v>
      </c>
      <c r="M104" s="933" t="s">
        <v>554</v>
      </c>
      <c r="N104" s="1257"/>
      <c r="O104" s="1051"/>
      <c r="P104" s="1052" t="s">
        <v>630</v>
      </c>
      <c r="Q104" s="45"/>
      <c r="R104" s="1046"/>
      <c r="S104" s="943" t="s">
        <v>628</v>
      </c>
      <c r="T104" s="116"/>
      <c r="U104" s="936" t="s">
        <v>24</v>
      </c>
      <c r="V104" s="937" t="s">
        <v>625</v>
      </c>
      <c r="W104" s="1259"/>
      <c r="X104" s="788" t="s">
        <v>468</v>
      </c>
      <c r="Y104" s="789" t="s">
        <v>359</v>
      </c>
      <c r="Z104" s="1257"/>
      <c r="AA104"/>
      <c r="AF104"/>
      <c r="AG104"/>
      <c r="BE104"/>
      <c r="BT104" s="14"/>
      <c r="BU104" s="41"/>
      <c r="BV104" s="41"/>
      <c r="BW104" s="41"/>
      <c r="BX104" s="41"/>
      <c r="BY104" s="15"/>
      <c r="BZ104" s="4"/>
      <c r="CA104" s="4"/>
    </row>
    <row r="105" spans="1:79" ht="20.100000000000001" customHeight="1">
      <c r="A105" s="128" t="s">
        <v>60</v>
      </c>
      <c r="B105" s="98" t="s">
        <v>25</v>
      </c>
      <c r="C105" s="193"/>
      <c r="D105" s="219"/>
      <c r="E105" s="45"/>
      <c r="F105" s="1046"/>
      <c r="G105" s="943" t="s">
        <v>628</v>
      </c>
      <c r="H105" s="46"/>
      <c r="I105" s="193"/>
      <c r="J105" s="219"/>
      <c r="K105" s="1259"/>
      <c r="L105" s="938" t="s">
        <v>27</v>
      </c>
      <c r="M105" s="939" t="s">
        <v>557</v>
      </c>
      <c r="N105" s="1257"/>
      <c r="O105" s="1051"/>
      <c r="P105" s="1052" t="s">
        <v>630</v>
      </c>
      <c r="Q105" s="45"/>
      <c r="R105" s="1046"/>
      <c r="S105" s="943" t="s">
        <v>628</v>
      </c>
      <c r="T105" s="46"/>
      <c r="U105" s="936" t="s">
        <v>25</v>
      </c>
      <c r="V105" s="937" t="s">
        <v>625</v>
      </c>
      <c r="W105" s="1259"/>
      <c r="X105" s="788" t="s">
        <v>431</v>
      </c>
      <c r="Y105" s="789" t="s">
        <v>359</v>
      </c>
      <c r="Z105" s="1257"/>
      <c r="AA105"/>
      <c r="AF105" s="110"/>
      <c r="AG105"/>
      <c r="BE105"/>
      <c r="BT105" s="14"/>
      <c r="BU105" s="41"/>
      <c r="BV105" s="41"/>
      <c r="BW105" s="41"/>
      <c r="BX105" s="41"/>
      <c r="BY105" s="15"/>
      <c r="BZ105" s="4"/>
      <c r="CA105" s="4"/>
    </row>
    <row r="106" spans="1:79" ht="20.100000000000001" customHeight="1">
      <c r="A106" s="129" t="s">
        <v>61</v>
      </c>
      <c r="B106" s="98" t="s">
        <v>26</v>
      </c>
      <c r="C106" s="193"/>
      <c r="D106" s="219"/>
      <c r="E106" s="45"/>
      <c r="F106" s="1046"/>
      <c r="G106" s="943" t="s">
        <v>628</v>
      </c>
      <c r="H106" s="46"/>
      <c r="I106" s="193"/>
      <c r="J106" s="219"/>
      <c r="K106" s="1260"/>
      <c r="L106" s="938" t="s">
        <v>28</v>
      </c>
      <c r="M106" s="939" t="s">
        <v>557</v>
      </c>
      <c r="N106" s="1266"/>
      <c r="O106" s="1051"/>
      <c r="P106" s="1052" t="s">
        <v>630</v>
      </c>
      <c r="Q106" s="45"/>
      <c r="R106" s="1046"/>
      <c r="S106" s="943" t="s">
        <v>628</v>
      </c>
      <c r="T106" s="46"/>
      <c r="U106" s="936" t="s">
        <v>26</v>
      </c>
      <c r="V106" s="937" t="s">
        <v>625</v>
      </c>
      <c r="W106" s="1260"/>
      <c r="X106" s="788" t="s">
        <v>434</v>
      </c>
      <c r="Y106" s="789" t="s">
        <v>359</v>
      </c>
      <c r="Z106" s="1266"/>
      <c r="AA106"/>
      <c r="AF106"/>
      <c r="AG106"/>
      <c r="BE106"/>
      <c r="BT106" s="14"/>
      <c r="BU106" s="41"/>
      <c r="BV106" s="41"/>
      <c r="BW106" s="41"/>
      <c r="BX106" s="41"/>
      <c r="BY106" s="15"/>
      <c r="BZ106" s="4"/>
      <c r="CA106" s="4"/>
    </row>
    <row r="107" spans="1:79" ht="20.100000000000001" customHeight="1">
      <c r="A107" s="129" t="s">
        <v>62</v>
      </c>
      <c r="B107" s="98" t="s">
        <v>27</v>
      </c>
      <c r="C107" s="193"/>
      <c r="D107" s="219"/>
      <c r="E107" s="45"/>
      <c r="F107" s="1046" t="s">
        <v>459</v>
      </c>
      <c r="G107" s="943" t="s">
        <v>628</v>
      </c>
      <c r="H107" s="46"/>
      <c r="I107" s="193"/>
      <c r="J107" s="219"/>
      <c r="K107" s="46"/>
      <c r="L107" s="938" t="s">
        <v>50</v>
      </c>
      <c r="M107" s="939" t="s">
        <v>557</v>
      </c>
      <c r="N107" s="47"/>
      <c r="O107" s="1051"/>
      <c r="P107" s="1052" t="s">
        <v>630</v>
      </c>
      <c r="Q107" s="45"/>
      <c r="R107" s="1046"/>
      <c r="S107" s="943" t="s">
        <v>628</v>
      </c>
      <c r="T107" s="46"/>
      <c r="U107" s="193"/>
      <c r="V107" s="219"/>
      <c r="W107" s="46"/>
      <c r="X107" s="788" t="s">
        <v>438</v>
      </c>
      <c r="Y107" s="789" t="s">
        <v>359</v>
      </c>
      <c r="Z107" s="47"/>
      <c r="AA107"/>
      <c r="AF107"/>
      <c r="AG107"/>
      <c r="BE107"/>
      <c r="BT107" s="14"/>
      <c r="BU107" s="41"/>
      <c r="BV107" s="41"/>
      <c r="BW107" s="41"/>
      <c r="BX107" s="41"/>
      <c r="BY107" s="15"/>
      <c r="BZ107" s="4"/>
      <c r="CA107" s="4"/>
    </row>
    <row r="108" spans="1:79" ht="20.100000000000001" customHeight="1">
      <c r="A108" s="129" t="s">
        <v>63</v>
      </c>
      <c r="B108" s="98" t="s">
        <v>28</v>
      </c>
      <c r="C108" s="193"/>
      <c r="D108" s="219"/>
      <c r="E108" s="45"/>
      <c r="F108" s="1046" t="s">
        <v>463</v>
      </c>
      <c r="G108" s="943" t="s">
        <v>628</v>
      </c>
      <c r="H108" s="61"/>
      <c r="I108" s="193"/>
      <c r="J108" s="219"/>
      <c r="K108" s="61"/>
      <c r="L108" s="938" t="s">
        <v>51</v>
      </c>
      <c r="M108" s="939" t="s">
        <v>557</v>
      </c>
      <c r="N108" s="312"/>
      <c r="O108" s="193"/>
      <c r="P108" s="219"/>
      <c r="Q108" s="45"/>
      <c r="R108" s="1046"/>
      <c r="S108" s="943" t="s">
        <v>628</v>
      </c>
      <c r="T108" s="61"/>
      <c r="U108" s="193"/>
      <c r="V108" s="219"/>
      <c r="W108" s="61"/>
      <c r="X108" s="788" t="s">
        <v>442</v>
      </c>
      <c r="Y108" s="789" t="s">
        <v>359</v>
      </c>
      <c r="Z108" s="312"/>
      <c r="AA108"/>
      <c r="AF108"/>
      <c r="AG108"/>
      <c r="BE108"/>
      <c r="BT108" s="14"/>
      <c r="BU108" s="41"/>
      <c r="BV108" s="41"/>
      <c r="BW108" s="41"/>
      <c r="BX108" s="41"/>
      <c r="BY108" s="15"/>
      <c r="BZ108" s="4"/>
      <c r="CA108" s="4"/>
    </row>
    <row r="109" spans="1:79" ht="20.100000000000001" customHeight="1">
      <c r="A109" s="288" t="s">
        <v>89</v>
      </c>
      <c r="B109" s="134" t="s">
        <v>50</v>
      </c>
      <c r="C109" s="193"/>
      <c r="D109" s="219"/>
      <c r="E109" s="45"/>
      <c r="F109" s="1046" t="s">
        <v>430</v>
      </c>
      <c r="G109" s="943" t="s">
        <v>628</v>
      </c>
      <c r="H109" s="61"/>
      <c r="I109" s="193"/>
      <c r="J109" s="219"/>
      <c r="K109" s="46"/>
      <c r="L109" s="193"/>
      <c r="M109" s="219"/>
      <c r="N109" s="312"/>
      <c r="O109" s="193"/>
      <c r="P109" s="219"/>
      <c r="Q109" s="45"/>
      <c r="R109" s="193"/>
      <c r="S109" s="219"/>
      <c r="T109" s="46"/>
      <c r="U109" s="193"/>
      <c r="V109" s="219"/>
      <c r="W109" s="61">
        <v>146</v>
      </c>
      <c r="X109" s="153"/>
      <c r="Y109" s="221"/>
      <c r="Z109" s="47"/>
      <c r="AA109"/>
      <c r="AB109" s="41"/>
      <c r="AC109" s="41"/>
      <c r="AD109" s="41"/>
      <c r="AE109" s="41"/>
      <c r="AF109" s="15"/>
      <c r="AG109" s="15"/>
      <c r="AH109" s="4"/>
      <c r="AI109" s="4"/>
      <c r="AJ109" s="4"/>
      <c r="BE109"/>
    </row>
    <row r="110" spans="1:79" ht="18" customHeight="1">
      <c r="A110" s="296" t="s">
        <v>90</v>
      </c>
      <c r="B110" s="134" t="s">
        <v>51</v>
      </c>
      <c r="C110" s="193"/>
      <c r="D110" s="219"/>
      <c r="E110" s="45"/>
      <c r="F110" s="1046" t="s">
        <v>433</v>
      </c>
      <c r="G110" s="943" t="s">
        <v>628</v>
      </c>
      <c r="H110" s="61"/>
      <c r="I110" s="193"/>
      <c r="J110" s="219"/>
      <c r="K110" s="61"/>
      <c r="L110" s="193"/>
      <c r="M110" s="219"/>
      <c r="N110" s="312"/>
      <c r="O110" s="193"/>
      <c r="P110" s="219"/>
      <c r="Q110" s="45"/>
      <c r="R110" s="193"/>
      <c r="S110" s="219"/>
      <c r="T110" s="46"/>
      <c r="U110" s="193"/>
      <c r="V110" s="219"/>
      <c r="W110" s="61">
        <v>147</v>
      </c>
      <c r="X110" s="153"/>
      <c r="Y110" s="221"/>
      <c r="Z110" s="47"/>
      <c r="AF110"/>
      <c r="AG110"/>
      <c r="AX110"/>
      <c r="BJ110" s="4"/>
    </row>
    <row r="111" spans="1:79" ht="18.75">
      <c r="A111" s="1067"/>
      <c r="B111" s="1067"/>
      <c r="C111" s="1067"/>
      <c r="D111" s="1067"/>
      <c r="E111" s="1067"/>
      <c r="F111" s="1067"/>
      <c r="G111" s="1067"/>
      <c r="H111" s="1067"/>
      <c r="I111" s="1067"/>
      <c r="J111" s="1067"/>
      <c r="K111" s="1067"/>
      <c r="L111" s="1067"/>
      <c r="M111" s="1067"/>
      <c r="N111" s="1067"/>
      <c r="O111" s="1067"/>
      <c r="P111" s="1067"/>
      <c r="Q111" s="1067"/>
      <c r="R111" s="1067"/>
      <c r="S111" s="1067"/>
      <c r="T111" s="1067"/>
      <c r="U111" s="1067"/>
      <c r="V111" s="1067"/>
      <c r="W111" s="1067"/>
      <c r="X111" s="1067"/>
      <c r="Y111" s="1067"/>
      <c r="Z111" s="1067"/>
    </row>
    <row r="112" spans="1:79" ht="18" customHeight="1">
      <c r="D112"/>
      <c r="E112"/>
      <c r="F112"/>
      <c r="H112"/>
      <c r="I112"/>
      <c r="K112"/>
      <c r="L112"/>
      <c r="M112"/>
      <c r="P112"/>
      <c r="W112"/>
      <c r="X112"/>
      <c r="Y112"/>
      <c r="Z112"/>
      <c r="AF112"/>
      <c r="AG112"/>
      <c r="AX112"/>
      <c r="BJ112" s="4"/>
    </row>
    <row r="113" spans="1:62" ht="18" customHeight="1">
      <c r="C113" s="34" t="s">
        <v>91</v>
      </c>
      <c r="D113" s="297"/>
      <c r="E113" s="298"/>
      <c r="F113" s="299"/>
      <c r="G113" s="297"/>
      <c r="H113" s="300"/>
      <c r="I113" s="300"/>
      <c r="J113" s="5"/>
      <c r="N113" s="5"/>
      <c r="O113" s="5"/>
      <c r="P113" s="1066"/>
      <c r="Q113" s="5"/>
      <c r="R113" s="5"/>
      <c r="S113" s="5"/>
      <c r="T113" s="11"/>
      <c r="U113" s="11"/>
      <c r="V113" s="11"/>
      <c r="W113" s="113"/>
      <c r="X113" s="113"/>
      <c r="Y113" s="168"/>
      <c r="Z113" s="178"/>
      <c r="AF113"/>
      <c r="AG113"/>
      <c r="AX113"/>
      <c r="BJ113" s="4"/>
    </row>
    <row r="114" spans="1:62" ht="18" customHeight="1">
      <c r="A114" t="s">
        <v>12</v>
      </c>
      <c r="B114" s="18"/>
      <c r="C114" s="1185" t="s">
        <v>249</v>
      </c>
      <c r="D114" s="1181"/>
      <c r="E114" s="1181"/>
      <c r="F114" s="1181"/>
      <c r="G114" s="1181"/>
      <c r="H114" s="1181"/>
      <c r="I114" s="1181"/>
      <c r="J114" s="1181"/>
      <c r="K114" s="1181"/>
      <c r="L114" s="1181"/>
      <c r="M114" s="1181"/>
      <c r="N114" s="1186"/>
      <c r="O114" s="1267" t="s">
        <v>250</v>
      </c>
      <c r="P114" s="1268"/>
      <c r="Q114" s="1268"/>
      <c r="R114" s="1268"/>
      <c r="S114" s="1268"/>
      <c r="T114" s="1268"/>
      <c r="U114" s="1268"/>
      <c r="V114" s="1268"/>
      <c r="W114" s="1268"/>
      <c r="X114" s="1268"/>
      <c r="Y114" s="1268"/>
      <c r="Z114" s="1269"/>
      <c r="AF114"/>
      <c r="AG114"/>
      <c r="AX114"/>
      <c r="BJ114" s="4"/>
    </row>
    <row r="115" spans="1:62" ht="18" customHeight="1" thickBot="1">
      <c r="A115" t="s">
        <v>13</v>
      </c>
      <c r="B115" s="18"/>
      <c r="C115" s="1195" t="s">
        <v>49</v>
      </c>
      <c r="D115" s="1196"/>
      <c r="E115" s="106" t="s">
        <v>30</v>
      </c>
      <c r="F115" s="1227" t="s">
        <v>15</v>
      </c>
      <c r="G115" s="1228"/>
      <c r="H115" s="106" t="s">
        <v>30</v>
      </c>
      <c r="I115" s="1263" t="s">
        <v>29</v>
      </c>
      <c r="J115" s="1198"/>
      <c r="K115" s="207"/>
      <c r="L115" s="1264" t="s">
        <v>16</v>
      </c>
      <c r="M115" s="1265"/>
      <c r="N115" s="64" t="s">
        <v>30</v>
      </c>
      <c r="O115" s="1199" t="s">
        <v>49</v>
      </c>
      <c r="P115" s="1196"/>
      <c r="Q115" s="106" t="s">
        <v>30</v>
      </c>
      <c r="R115" s="1227" t="s">
        <v>15</v>
      </c>
      <c r="S115" s="1228"/>
      <c r="T115" s="106" t="s">
        <v>30</v>
      </c>
      <c r="U115" s="1263" t="s">
        <v>29</v>
      </c>
      <c r="V115" s="1198"/>
      <c r="W115" s="207"/>
      <c r="X115" s="1264" t="s">
        <v>16</v>
      </c>
      <c r="Y115" s="1265"/>
      <c r="Z115" s="64" t="s">
        <v>30</v>
      </c>
      <c r="AF115"/>
      <c r="AG115"/>
      <c r="AX115"/>
      <c r="BJ115" s="4"/>
    </row>
    <row r="116" spans="1:62" ht="18" customHeight="1">
      <c r="A116" s="128" t="s">
        <v>0</v>
      </c>
      <c r="B116" s="98" t="s">
        <v>17</v>
      </c>
      <c r="C116" s="126"/>
      <c r="D116" s="266"/>
      <c r="E116" s="45"/>
      <c r="F116" s="1109" t="s">
        <v>23</v>
      </c>
      <c r="G116" s="1110" t="s">
        <v>648</v>
      </c>
      <c r="H116" s="116"/>
      <c r="I116" s="191"/>
      <c r="J116" s="218"/>
      <c r="K116" s="1258" t="s">
        <v>52</v>
      </c>
      <c r="L116" s="788" t="s">
        <v>446</v>
      </c>
      <c r="M116" s="789" t="s">
        <v>359</v>
      </c>
      <c r="N116" s="1256" t="s">
        <v>52</v>
      </c>
      <c r="O116" s="785" t="s">
        <v>23</v>
      </c>
      <c r="P116" s="785" t="s">
        <v>650</v>
      </c>
      <c r="Q116" s="45"/>
      <c r="R116" s="191"/>
      <c r="S116" s="218"/>
      <c r="T116" s="116"/>
      <c r="U116" s="311"/>
      <c r="V116" s="266"/>
      <c r="W116" s="1258" t="s">
        <v>52</v>
      </c>
      <c r="X116" s="306" t="s">
        <v>430</v>
      </c>
      <c r="Y116" s="310" t="s">
        <v>356</v>
      </c>
      <c r="Z116" s="1256" t="s">
        <v>52</v>
      </c>
      <c r="AF116"/>
      <c r="AG116"/>
      <c r="AX116"/>
      <c r="BJ116" s="4"/>
    </row>
    <row r="117" spans="1:62" ht="18" customHeight="1">
      <c r="A117" s="128" t="s">
        <v>1</v>
      </c>
      <c r="B117" s="98" t="s">
        <v>18</v>
      </c>
      <c r="C117" s="126"/>
      <c r="D117" s="266"/>
      <c r="E117" s="45"/>
      <c r="F117" s="1109" t="s">
        <v>24</v>
      </c>
      <c r="G117" s="1110" t="s">
        <v>648</v>
      </c>
      <c r="H117" s="46"/>
      <c r="I117" s="188"/>
      <c r="J117" s="219"/>
      <c r="K117" s="1259"/>
      <c r="L117" s="788" t="s">
        <v>449</v>
      </c>
      <c r="M117" s="789" t="s">
        <v>359</v>
      </c>
      <c r="N117" s="1257"/>
      <c r="O117" s="785" t="s">
        <v>24</v>
      </c>
      <c r="P117" s="785" t="s">
        <v>650</v>
      </c>
      <c r="Q117" s="45"/>
      <c r="R117" s="929" t="s">
        <v>455</v>
      </c>
      <c r="S117" s="913" t="s">
        <v>550</v>
      </c>
      <c r="T117" s="46"/>
      <c r="U117" s="311"/>
      <c r="V117" s="266"/>
      <c r="W117" s="1259"/>
      <c r="X117" s="306" t="s">
        <v>433</v>
      </c>
      <c r="Y117" s="310" t="s">
        <v>356</v>
      </c>
      <c r="Z117" s="1257"/>
      <c r="AF117"/>
      <c r="AG117"/>
      <c r="AX117"/>
      <c r="BJ117" s="4"/>
    </row>
    <row r="118" spans="1:62" ht="18" customHeight="1">
      <c r="A118" s="128" t="s">
        <v>54</v>
      </c>
      <c r="B118" s="98" t="s">
        <v>19</v>
      </c>
      <c r="C118" s="126"/>
      <c r="D118" s="266"/>
      <c r="E118" s="45"/>
      <c r="F118" s="783" t="s">
        <v>23</v>
      </c>
      <c r="G118" s="784" t="s">
        <v>360</v>
      </c>
      <c r="H118" s="67"/>
      <c r="I118" s="193"/>
      <c r="J118" s="219"/>
      <c r="K118" s="1259"/>
      <c r="L118" s="788" t="s">
        <v>453</v>
      </c>
      <c r="M118" s="789" t="s">
        <v>359</v>
      </c>
      <c r="N118" s="1257"/>
      <c r="O118" s="1044" t="s">
        <v>440</v>
      </c>
      <c r="P118" s="250" t="s">
        <v>627</v>
      </c>
      <c r="Q118" s="45"/>
      <c r="R118" s="929" t="s">
        <v>459</v>
      </c>
      <c r="S118" s="913" t="s">
        <v>550</v>
      </c>
      <c r="T118" s="67"/>
      <c r="U118" s="1041" t="s">
        <v>437</v>
      </c>
      <c r="V118" s="1048" t="s">
        <v>105</v>
      </c>
      <c r="W118" s="1259"/>
      <c r="X118" s="306" t="s">
        <v>437</v>
      </c>
      <c r="Y118" s="310" t="s">
        <v>356</v>
      </c>
      <c r="Z118" s="1257"/>
      <c r="AF118"/>
      <c r="AG118"/>
      <c r="AX118"/>
      <c r="BJ118" s="4"/>
    </row>
    <row r="119" spans="1:62" ht="18" customHeight="1">
      <c r="A119" s="129" t="s">
        <v>55</v>
      </c>
      <c r="B119" s="98" t="s">
        <v>20</v>
      </c>
      <c r="C119" s="126"/>
      <c r="D119" s="266"/>
      <c r="E119" s="45"/>
      <c r="F119" s="783" t="s">
        <v>24</v>
      </c>
      <c r="G119" s="784" t="s">
        <v>360</v>
      </c>
      <c r="H119" s="46"/>
      <c r="I119" s="193"/>
      <c r="J119" s="219"/>
      <c r="K119" s="1259"/>
      <c r="L119" s="311"/>
      <c r="M119" s="266"/>
      <c r="N119" s="1257"/>
      <c r="O119" s="1044" t="s">
        <v>443</v>
      </c>
      <c r="P119" s="250" t="s">
        <v>627</v>
      </c>
      <c r="Q119" s="45"/>
      <c r="R119" s="929" t="s">
        <v>463</v>
      </c>
      <c r="S119" s="913" t="s">
        <v>550</v>
      </c>
      <c r="T119" s="46"/>
      <c r="U119" s="1041" t="s">
        <v>441</v>
      </c>
      <c r="V119" s="1048" t="s">
        <v>105</v>
      </c>
      <c r="W119" s="1259"/>
      <c r="X119" s="306" t="s">
        <v>441</v>
      </c>
      <c r="Y119" s="310" t="s">
        <v>356</v>
      </c>
      <c r="Z119" s="1257"/>
      <c r="AF119"/>
      <c r="AG119"/>
      <c r="AX119"/>
      <c r="BJ119" s="4"/>
    </row>
    <row r="120" spans="1:62" ht="18" customHeight="1">
      <c r="A120" s="129" t="s">
        <v>56</v>
      </c>
      <c r="B120" s="98" t="s">
        <v>21</v>
      </c>
      <c r="C120" s="126"/>
      <c r="D120" s="266"/>
      <c r="E120" s="45"/>
      <c r="F120" s="783" t="s">
        <v>25</v>
      </c>
      <c r="G120" s="784" t="s">
        <v>360</v>
      </c>
      <c r="H120" s="116"/>
      <c r="I120" s="193"/>
      <c r="J120" s="219"/>
      <c r="K120" s="1259"/>
      <c r="L120" s="311"/>
      <c r="M120" s="266"/>
      <c r="N120" s="1257"/>
      <c r="O120" s="1044" t="s">
        <v>447</v>
      </c>
      <c r="P120" s="250" t="s">
        <v>627</v>
      </c>
      <c r="Q120" s="45"/>
      <c r="R120" s="929" t="s">
        <v>455</v>
      </c>
      <c r="S120" s="913" t="s">
        <v>550</v>
      </c>
      <c r="T120" s="116"/>
      <c r="U120" s="1041" t="s">
        <v>445</v>
      </c>
      <c r="V120" s="1048" t="s">
        <v>105</v>
      </c>
      <c r="W120" s="1259"/>
      <c r="X120" s="306" t="s">
        <v>445</v>
      </c>
      <c r="Y120" s="310" t="s">
        <v>356</v>
      </c>
      <c r="Z120" s="1257"/>
      <c r="AF120"/>
      <c r="AG120"/>
      <c r="AX120"/>
      <c r="BJ120" s="4"/>
    </row>
    <row r="121" spans="1:62" ht="18" customHeight="1">
      <c r="A121" s="129" t="s">
        <v>57</v>
      </c>
      <c r="B121" s="98" t="s">
        <v>22</v>
      </c>
      <c r="C121" s="126"/>
      <c r="D121" s="266"/>
      <c r="E121" s="45"/>
      <c r="F121" s="783" t="s">
        <v>26</v>
      </c>
      <c r="G121" s="784" t="s">
        <v>360</v>
      </c>
      <c r="H121" s="46"/>
      <c r="I121" s="193"/>
      <c r="J121" s="219"/>
      <c r="K121" s="1259"/>
      <c r="L121" s="311"/>
      <c r="M121" s="266"/>
      <c r="N121" s="1257"/>
      <c r="O121" s="1044" t="s">
        <v>451</v>
      </c>
      <c r="P121" s="250" t="s">
        <v>627</v>
      </c>
      <c r="Q121" s="45"/>
      <c r="R121" s="929" t="s">
        <v>459</v>
      </c>
      <c r="S121" s="913" t="s">
        <v>550</v>
      </c>
      <c r="T121" s="46"/>
      <c r="U121" s="1041" t="s">
        <v>448</v>
      </c>
      <c r="V121" s="1048" t="s">
        <v>105</v>
      </c>
      <c r="W121" s="1259"/>
      <c r="X121" s="306" t="s">
        <v>448</v>
      </c>
      <c r="Y121" s="310" t="s">
        <v>356</v>
      </c>
      <c r="Z121" s="1257"/>
      <c r="AF121"/>
      <c r="AG121"/>
      <c r="AX121"/>
      <c r="BJ121" s="4"/>
    </row>
    <row r="122" spans="1:62" ht="18" customHeight="1">
      <c r="A122" s="128" t="s">
        <v>58</v>
      </c>
      <c r="B122" s="98" t="s">
        <v>23</v>
      </c>
      <c r="C122" s="785" t="s">
        <v>21</v>
      </c>
      <c r="D122" s="785" t="s">
        <v>650</v>
      </c>
      <c r="E122" s="45"/>
      <c r="F122" s="929" t="s">
        <v>432</v>
      </c>
      <c r="G122" s="913" t="s">
        <v>550</v>
      </c>
      <c r="H122" s="61"/>
      <c r="I122" s="193"/>
      <c r="J122" s="219"/>
      <c r="K122" s="1259"/>
      <c r="L122" s="311"/>
      <c r="M122" s="266"/>
      <c r="N122" s="1257"/>
      <c r="O122" s="929" t="s">
        <v>447</v>
      </c>
      <c r="P122" s="913" t="s">
        <v>552</v>
      </c>
      <c r="Q122" s="45"/>
      <c r="R122" s="1109" t="s">
        <v>25</v>
      </c>
      <c r="S122" s="1110" t="s">
        <v>648</v>
      </c>
      <c r="T122" s="61"/>
      <c r="U122" s="786" t="s">
        <v>460</v>
      </c>
      <c r="V122" s="787" t="s">
        <v>551</v>
      </c>
      <c r="W122" s="1259"/>
      <c r="X122" s="938" t="s">
        <v>435</v>
      </c>
      <c r="Y122" s="939" t="s">
        <v>557</v>
      </c>
      <c r="Z122" s="1257"/>
      <c r="AF122"/>
      <c r="AG122"/>
      <c r="AX122"/>
      <c r="BJ122" s="4"/>
    </row>
    <row r="123" spans="1:62" ht="18" customHeight="1">
      <c r="A123" s="128" t="s">
        <v>59</v>
      </c>
      <c r="B123" s="98" t="s">
        <v>24</v>
      </c>
      <c r="C123" s="785" t="s">
        <v>22</v>
      </c>
      <c r="D123" s="785" t="s">
        <v>650</v>
      </c>
      <c r="E123" s="45"/>
      <c r="F123" s="929" t="s">
        <v>436</v>
      </c>
      <c r="G123" s="913" t="s">
        <v>550</v>
      </c>
      <c r="H123" s="116"/>
      <c r="I123" s="193"/>
      <c r="J123" s="219"/>
      <c r="K123" s="1259"/>
      <c r="L123" s="311"/>
      <c r="M123" s="266"/>
      <c r="N123" s="1257"/>
      <c r="O123" s="929" t="s">
        <v>451</v>
      </c>
      <c r="P123" s="913" t="s">
        <v>552</v>
      </c>
      <c r="Q123" s="45"/>
      <c r="R123" s="783" t="s">
        <v>27</v>
      </c>
      <c r="S123" s="784" t="s">
        <v>360</v>
      </c>
      <c r="T123" s="116"/>
      <c r="U123" s="786" t="s">
        <v>464</v>
      </c>
      <c r="V123" s="787" t="s">
        <v>551</v>
      </c>
      <c r="W123" s="1259"/>
      <c r="X123" s="938" t="s">
        <v>439</v>
      </c>
      <c r="Y123" s="939" t="s">
        <v>557</v>
      </c>
      <c r="Z123" s="1257"/>
      <c r="AF123"/>
      <c r="AG123"/>
      <c r="AX123"/>
      <c r="BJ123" s="4"/>
    </row>
    <row r="124" spans="1:62" ht="18" customHeight="1">
      <c r="A124" s="128" t="s">
        <v>60</v>
      </c>
      <c r="B124" s="98" t="s">
        <v>25</v>
      </c>
      <c r="C124" s="783" t="s">
        <v>50</v>
      </c>
      <c r="D124" s="784" t="s">
        <v>357</v>
      </c>
      <c r="E124" s="45"/>
      <c r="F124" s="929" t="s">
        <v>440</v>
      </c>
      <c r="G124" s="913" t="s">
        <v>550</v>
      </c>
      <c r="H124" s="46"/>
      <c r="I124" s="193"/>
      <c r="J124" s="219"/>
      <c r="K124" s="1259"/>
      <c r="L124" s="311"/>
      <c r="M124" s="266"/>
      <c r="N124" s="1257"/>
      <c r="O124" s="929" t="s">
        <v>455</v>
      </c>
      <c r="P124" s="913" t="s">
        <v>552</v>
      </c>
      <c r="Q124" s="45"/>
      <c r="R124" s="783" t="s">
        <v>28</v>
      </c>
      <c r="S124" s="784" t="s">
        <v>360</v>
      </c>
      <c r="T124" s="46"/>
      <c r="U124" s="786" t="s">
        <v>466</v>
      </c>
      <c r="V124" s="787" t="s">
        <v>551</v>
      </c>
      <c r="W124" s="1259"/>
      <c r="X124" s="311"/>
      <c r="Y124" s="266"/>
      <c r="Z124" s="1257"/>
      <c r="AF124"/>
      <c r="AG124"/>
      <c r="AX124"/>
      <c r="BJ124" s="4"/>
    </row>
    <row r="125" spans="1:62" ht="18" customHeight="1">
      <c r="A125" s="129" t="s">
        <v>61</v>
      </c>
      <c r="B125" s="98" t="s">
        <v>26</v>
      </c>
      <c r="C125" s="783" t="s">
        <v>51</v>
      </c>
      <c r="D125" s="784" t="s">
        <v>357</v>
      </c>
      <c r="E125" s="45"/>
      <c r="F125" s="929" t="s">
        <v>443</v>
      </c>
      <c r="G125" s="913" t="s">
        <v>550</v>
      </c>
      <c r="H125" s="46"/>
      <c r="I125" s="193"/>
      <c r="J125" s="219"/>
      <c r="K125" s="1260"/>
      <c r="L125" s="311"/>
      <c r="M125" s="266"/>
      <c r="N125" s="1266"/>
      <c r="O125" s="929" t="s">
        <v>459</v>
      </c>
      <c r="P125" s="913" t="s">
        <v>552</v>
      </c>
      <c r="Q125" s="45"/>
      <c r="R125" s="783" t="s">
        <v>50</v>
      </c>
      <c r="S125" s="784" t="s">
        <v>360</v>
      </c>
      <c r="T125" s="46"/>
      <c r="U125" s="786" t="s">
        <v>468</v>
      </c>
      <c r="V125" s="787" t="s">
        <v>551</v>
      </c>
      <c r="W125" s="1260"/>
      <c r="X125" s="311"/>
      <c r="Y125" s="266"/>
      <c r="Z125" s="1266"/>
      <c r="AF125"/>
      <c r="AG125"/>
      <c r="AX125"/>
      <c r="BJ125" s="4"/>
    </row>
    <row r="126" spans="1:62" ht="18" customHeight="1">
      <c r="A126" s="129" t="s">
        <v>62</v>
      </c>
      <c r="B126" s="98" t="s">
        <v>27</v>
      </c>
      <c r="C126" s="783" t="s">
        <v>435</v>
      </c>
      <c r="D126" s="784" t="s">
        <v>357</v>
      </c>
      <c r="E126" s="45"/>
      <c r="F126" s="1049" t="s">
        <v>25</v>
      </c>
      <c r="G126" s="1050" t="s">
        <v>629</v>
      </c>
      <c r="H126" s="46"/>
      <c r="I126" s="193"/>
      <c r="J126" s="219"/>
      <c r="K126" s="46"/>
      <c r="L126" s="193"/>
      <c r="M126" s="219"/>
      <c r="N126" s="47"/>
      <c r="O126" s="929" t="s">
        <v>463</v>
      </c>
      <c r="P126" s="913" t="s">
        <v>552</v>
      </c>
      <c r="Q126" s="45"/>
      <c r="R126" s="783" t="s">
        <v>51</v>
      </c>
      <c r="S126" s="784" t="s">
        <v>360</v>
      </c>
      <c r="T126" s="46"/>
      <c r="U126" s="786" t="s">
        <v>431</v>
      </c>
      <c r="V126" s="787" t="s">
        <v>551</v>
      </c>
      <c r="W126" s="46"/>
      <c r="X126" s="311"/>
      <c r="Y126" s="266"/>
      <c r="Z126" s="47"/>
      <c r="AF126"/>
      <c r="AG126"/>
      <c r="AX126"/>
      <c r="BJ126" s="4"/>
    </row>
    <row r="127" spans="1:62" ht="18" customHeight="1">
      <c r="A127" s="129" t="s">
        <v>63</v>
      </c>
      <c r="B127" s="98" t="s">
        <v>28</v>
      </c>
      <c r="C127" s="783" t="s">
        <v>439</v>
      </c>
      <c r="D127" s="784" t="s">
        <v>357</v>
      </c>
      <c r="E127" s="45"/>
      <c r="F127" s="1049" t="s">
        <v>26</v>
      </c>
      <c r="G127" s="1050" t="s">
        <v>629</v>
      </c>
      <c r="H127" s="842" t="s">
        <v>155</v>
      </c>
      <c r="I127" s="193"/>
      <c r="J127" s="219"/>
      <c r="K127" s="61"/>
      <c r="L127" s="193"/>
      <c r="M127" s="219"/>
      <c r="N127" s="312"/>
      <c r="O127" s="929" t="s">
        <v>430</v>
      </c>
      <c r="P127" s="913" t="s">
        <v>552</v>
      </c>
      <c r="Q127" s="45"/>
      <c r="R127" s="783" t="s">
        <v>435</v>
      </c>
      <c r="S127" s="784" t="s">
        <v>360</v>
      </c>
      <c r="T127" s="61"/>
      <c r="U127" s="786" t="s">
        <v>434</v>
      </c>
      <c r="V127" s="787" t="s">
        <v>551</v>
      </c>
      <c r="W127" s="61"/>
      <c r="X127" s="311"/>
      <c r="Y127" s="266"/>
      <c r="Z127" s="312"/>
      <c r="AF127"/>
      <c r="AG127"/>
      <c r="AX127"/>
      <c r="BJ127" s="4"/>
    </row>
    <row r="128" spans="1:62" ht="18" customHeight="1">
      <c r="A128" s="288" t="s">
        <v>89</v>
      </c>
      <c r="B128" s="134" t="s">
        <v>50</v>
      </c>
      <c r="C128" s="783" t="s">
        <v>450</v>
      </c>
      <c r="D128" s="784" t="s">
        <v>357</v>
      </c>
      <c r="E128" s="45"/>
      <c r="F128" s="193"/>
      <c r="G128" s="219"/>
      <c r="H128" s="46"/>
      <c r="I128" s="193"/>
      <c r="J128" s="219"/>
      <c r="K128" s="46"/>
      <c r="L128" s="193"/>
      <c r="M128" s="219"/>
      <c r="N128" s="312"/>
      <c r="O128" s="126"/>
      <c r="P128" s="266"/>
      <c r="Q128" s="45">
        <v>254</v>
      </c>
      <c r="R128" s="311"/>
      <c r="S128" s="266"/>
      <c r="T128" s="46"/>
      <c r="U128" s="311"/>
      <c r="V128" s="266"/>
      <c r="W128" s="46">
        <v>146</v>
      </c>
      <c r="X128" s="311"/>
      <c r="Y128" s="266"/>
      <c r="Z128" s="494"/>
      <c r="AF128"/>
      <c r="AG128"/>
      <c r="AX128"/>
      <c r="BJ128" s="4"/>
    </row>
    <row r="129" spans="1:61" ht="18" customHeight="1">
      <c r="A129" s="296" t="s">
        <v>90</v>
      </c>
      <c r="B129" s="134" t="s">
        <v>51</v>
      </c>
      <c r="C129" s="783" t="s">
        <v>454</v>
      </c>
      <c r="D129" s="784" t="s">
        <v>357</v>
      </c>
      <c r="E129" s="45"/>
      <c r="F129" s="193"/>
      <c r="G129" s="219"/>
      <c r="H129" s="46"/>
      <c r="I129" s="193"/>
      <c r="J129" s="219"/>
      <c r="K129" s="61"/>
      <c r="L129" s="311"/>
      <c r="M129" s="266"/>
      <c r="N129" s="312"/>
      <c r="O129" s="126"/>
      <c r="P129" s="266"/>
      <c r="Q129" s="45"/>
      <c r="R129" s="311"/>
      <c r="S129" s="266"/>
      <c r="T129" s="61"/>
      <c r="U129" s="311"/>
      <c r="V129" s="266"/>
      <c r="W129" s="61"/>
      <c r="X129" s="311"/>
      <c r="Y129" s="266"/>
      <c r="Z129" s="495"/>
      <c r="AF129"/>
      <c r="AG129"/>
      <c r="AX129"/>
      <c r="BI129" s="6"/>
    </row>
    <row r="130" spans="1:61" ht="18" customHeight="1">
      <c r="A130" s="1261" t="s">
        <v>43</v>
      </c>
      <c r="B130" s="1261"/>
      <c r="C130" s="1261"/>
      <c r="D130" s="1261"/>
      <c r="E130" s="1261"/>
      <c r="F130" s="1261"/>
      <c r="G130" s="1261"/>
      <c r="H130" s="1261"/>
      <c r="I130" s="1261"/>
      <c r="J130" s="1261"/>
      <c r="K130" s="1261"/>
      <c r="L130" s="1261"/>
      <c r="M130" s="1261"/>
      <c r="N130" s="1261"/>
      <c r="O130" s="1261"/>
      <c r="P130" s="1261"/>
      <c r="Q130" s="1261"/>
      <c r="R130" s="1261"/>
      <c r="S130" s="1261"/>
      <c r="T130" s="1261"/>
      <c r="U130" s="1261"/>
      <c r="V130" s="1261"/>
      <c r="W130" s="1261"/>
      <c r="X130" s="1261"/>
      <c r="Y130" s="1261"/>
      <c r="Z130" s="1261"/>
      <c r="AA130"/>
      <c r="AF130"/>
      <c r="AG130"/>
      <c r="AX130"/>
      <c r="BI130" s="6"/>
    </row>
    <row r="131" spans="1:61" ht="18" customHeight="1">
      <c r="D131"/>
      <c r="E131"/>
      <c r="F131"/>
      <c r="H131"/>
      <c r="I131"/>
      <c r="K131" s="114"/>
      <c r="L131" s="114"/>
      <c r="M131" s="167"/>
      <c r="N131" s="14"/>
      <c r="O131" s="14"/>
      <c r="P131" s="108"/>
      <c r="V131" s="6"/>
      <c r="AA131"/>
      <c r="AF131"/>
      <c r="AG131"/>
      <c r="AX131"/>
      <c r="BE131"/>
    </row>
    <row r="132" spans="1:61" ht="18" customHeight="1">
      <c r="A132" t="s">
        <v>12</v>
      </c>
      <c r="B132" s="18"/>
      <c r="C132" s="1188" t="s">
        <v>251</v>
      </c>
      <c r="D132" s="1189"/>
      <c r="E132" s="1189"/>
      <c r="F132" s="1189"/>
      <c r="G132" s="1189"/>
      <c r="H132" s="1189"/>
      <c r="I132" s="1189"/>
      <c r="J132" s="1189"/>
      <c r="K132" s="1189"/>
      <c r="L132" s="1189"/>
      <c r="M132" s="1189"/>
      <c r="N132" s="1189"/>
      <c r="O132" s="1182" t="s">
        <v>252</v>
      </c>
      <c r="P132" s="1183"/>
      <c r="Q132" s="1183"/>
      <c r="R132" s="1183"/>
      <c r="S132" s="1183"/>
      <c r="T132" s="1183"/>
      <c r="U132" s="1183"/>
      <c r="V132" s="1183"/>
      <c r="W132" s="1183"/>
      <c r="X132" s="1183"/>
      <c r="Y132" s="1183"/>
      <c r="Z132" s="1187"/>
      <c r="AA132"/>
      <c r="AF132"/>
      <c r="AG132"/>
      <c r="AX132"/>
      <c r="BE132"/>
    </row>
    <row r="133" spans="1:61" ht="18" customHeight="1" thickBot="1">
      <c r="A133" s="1229" t="s">
        <v>32</v>
      </c>
      <c r="B133" s="1262"/>
      <c r="C133" s="1195" t="s">
        <v>49</v>
      </c>
      <c r="D133" s="1196"/>
      <c r="E133" s="106" t="s">
        <v>30</v>
      </c>
      <c r="F133" s="1227" t="s">
        <v>15</v>
      </c>
      <c r="G133" s="1228"/>
      <c r="H133" s="106" t="s">
        <v>30</v>
      </c>
      <c r="I133" s="1263" t="s">
        <v>29</v>
      </c>
      <c r="J133" s="1198"/>
      <c r="K133" s="207"/>
      <c r="L133" s="1264" t="s">
        <v>16</v>
      </c>
      <c r="M133" s="1265"/>
      <c r="N133" s="64" t="s">
        <v>30</v>
      </c>
      <c r="O133" s="1199" t="s">
        <v>49</v>
      </c>
      <c r="P133" s="1196"/>
      <c r="Q133" s="106" t="s">
        <v>30</v>
      </c>
      <c r="R133" s="1227" t="s">
        <v>15</v>
      </c>
      <c r="S133" s="1228"/>
      <c r="T133" s="106" t="s">
        <v>30</v>
      </c>
      <c r="U133" s="1263" t="s">
        <v>29</v>
      </c>
      <c r="V133" s="1198"/>
      <c r="W133" s="207"/>
      <c r="X133" s="1264" t="s">
        <v>16</v>
      </c>
      <c r="Y133" s="1265"/>
      <c r="Z133" s="64" t="s">
        <v>30</v>
      </c>
      <c r="AA133"/>
      <c r="AF133"/>
      <c r="AG133"/>
      <c r="AX133"/>
      <c r="BE133"/>
    </row>
    <row r="134" spans="1:61" ht="18" customHeight="1">
      <c r="A134" s="128" t="s">
        <v>0</v>
      </c>
      <c r="B134" s="24" t="s">
        <v>17</v>
      </c>
      <c r="C134" s="1044" t="s">
        <v>455</v>
      </c>
      <c r="D134" s="250" t="s">
        <v>627</v>
      </c>
      <c r="E134" s="45"/>
      <c r="F134" s="783" t="s">
        <v>454</v>
      </c>
      <c r="G134" s="784" t="s">
        <v>360</v>
      </c>
      <c r="H134" s="116"/>
      <c r="I134" s="936" t="s">
        <v>23</v>
      </c>
      <c r="J134" s="937" t="s">
        <v>625</v>
      </c>
      <c r="K134" s="1258" t="s">
        <v>52</v>
      </c>
      <c r="L134" s="189"/>
      <c r="M134" s="219"/>
      <c r="N134" s="1256" t="s">
        <v>52</v>
      </c>
      <c r="O134" s="927" t="s">
        <v>50</v>
      </c>
      <c r="P134" s="928" t="s">
        <v>549</v>
      </c>
      <c r="Q134" s="45"/>
      <c r="R134" s="929" t="s">
        <v>463</v>
      </c>
      <c r="S134" s="913" t="s">
        <v>550</v>
      </c>
      <c r="T134" s="116"/>
      <c r="U134" s="1041" t="s">
        <v>446</v>
      </c>
      <c r="V134" s="1048" t="s">
        <v>105</v>
      </c>
      <c r="W134" s="1258" t="s">
        <v>52</v>
      </c>
      <c r="X134" s="788" t="s">
        <v>474</v>
      </c>
      <c r="Y134" s="789" t="s">
        <v>359</v>
      </c>
      <c r="Z134" s="1256" t="s">
        <v>52</v>
      </c>
      <c r="AA134"/>
      <c r="AF134"/>
      <c r="AG134"/>
      <c r="AX134"/>
      <c r="BE134"/>
    </row>
    <row r="135" spans="1:61" ht="18" customHeight="1">
      <c r="A135" s="128" t="s">
        <v>1</v>
      </c>
      <c r="B135" s="22" t="s">
        <v>18</v>
      </c>
      <c r="C135" s="1044" t="s">
        <v>459</v>
      </c>
      <c r="D135" s="250" t="s">
        <v>627</v>
      </c>
      <c r="E135" s="45"/>
      <c r="F135" s="783" t="s">
        <v>458</v>
      </c>
      <c r="G135" s="784" t="s">
        <v>360</v>
      </c>
      <c r="H135" s="46"/>
      <c r="I135" s="936" t="s">
        <v>24</v>
      </c>
      <c r="J135" s="937" t="s">
        <v>625</v>
      </c>
      <c r="K135" s="1259"/>
      <c r="L135" s="153"/>
      <c r="M135" s="221"/>
      <c r="N135" s="1257"/>
      <c r="O135" s="927" t="s">
        <v>51</v>
      </c>
      <c r="P135" s="928" t="s">
        <v>549</v>
      </c>
      <c r="Q135" s="45"/>
      <c r="R135" s="929" t="s">
        <v>430</v>
      </c>
      <c r="S135" s="913" t="s">
        <v>550</v>
      </c>
      <c r="T135" s="46"/>
      <c r="U135" s="1041" t="s">
        <v>449</v>
      </c>
      <c r="V135" s="1048" t="s">
        <v>105</v>
      </c>
      <c r="W135" s="1259"/>
      <c r="X135" s="788" t="s">
        <v>476</v>
      </c>
      <c r="Y135" s="789" t="s">
        <v>359</v>
      </c>
      <c r="Z135" s="1257"/>
      <c r="AA135"/>
      <c r="AF135"/>
      <c r="AG135"/>
      <c r="AX135"/>
      <c r="BE135"/>
    </row>
    <row r="136" spans="1:61" ht="18" customHeight="1">
      <c r="A136" s="128" t="s">
        <v>54</v>
      </c>
      <c r="B136" s="22" t="s">
        <v>19</v>
      </c>
      <c r="C136" s="1044" t="s">
        <v>463</v>
      </c>
      <c r="D136" s="250" t="s">
        <v>627</v>
      </c>
      <c r="E136" s="45"/>
      <c r="F136" s="783" t="s">
        <v>462</v>
      </c>
      <c r="G136" s="784" t="s">
        <v>360</v>
      </c>
      <c r="H136" s="842" t="s">
        <v>155</v>
      </c>
      <c r="I136" s="936" t="s">
        <v>25</v>
      </c>
      <c r="J136" s="937" t="s">
        <v>625</v>
      </c>
      <c r="K136" s="1259"/>
      <c r="L136" s="189"/>
      <c r="M136" s="219"/>
      <c r="N136" s="1257"/>
      <c r="O136" s="927" t="s">
        <v>435</v>
      </c>
      <c r="P136" s="928" t="s">
        <v>549</v>
      </c>
      <c r="Q136" s="45"/>
      <c r="R136" s="929" t="s">
        <v>433</v>
      </c>
      <c r="S136" s="913" t="s">
        <v>550</v>
      </c>
      <c r="T136" s="67"/>
      <c r="U136" s="1041" t="s">
        <v>453</v>
      </c>
      <c r="V136" s="1048" t="s">
        <v>105</v>
      </c>
      <c r="W136" s="1259"/>
      <c r="X136" s="788" t="s">
        <v>478</v>
      </c>
      <c r="Y136" s="789" t="s">
        <v>359</v>
      </c>
      <c r="Z136" s="1257"/>
      <c r="AA136"/>
      <c r="AF136"/>
      <c r="AG136"/>
      <c r="AX136"/>
      <c r="BE136"/>
    </row>
    <row r="137" spans="1:61" ht="18" customHeight="1">
      <c r="A137" s="129" t="s">
        <v>55</v>
      </c>
      <c r="B137" s="22" t="s">
        <v>20</v>
      </c>
      <c r="C137" s="1044" t="s">
        <v>430</v>
      </c>
      <c r="D137" s="250" t="s">
        <v>627</v>
      </c>
      <c r="E137" s="45"/>
      <c r="F137" s="1109" t="s">
        <v>26</v>
      </c>
      <c r="G137" s="1110" t="s">
        <v>648</v>
      </c>
      <c r="H137" s="842" t="s">
        <v>155</v>
      </c>
      <c r="I137" s="936" t="s">
        <v>26</v>
      </c>
      <c r="J137" s="937" t="s">
        <v>625</v>
      </c>
      <c r="K137" s="1259"/>
      <c r="L137" s="153"/>
      <c r="M137" s="221"/>
      <c r="N137" s="1257"/>
      <c r="O137" s="927" t="s">
        <v>439</v>
      </c>
      <c r="P137" s="928" t="s">
        <v>549</v>
      </c>
      <c r="Q137" s="45"/>
      <c r="R137" s="929" t="s">
        <v>437</v>
      </c>
      <c r="S137" s="913" t="s">
        <v>550</v>
      </c>
      <c r="T137" s="46"/>
      <c r="U137" s="1041" t="s">
        <v>457</v>
      </c>
      <c r="V137" s="1048" t="s">
        <v>105</v>
      </c>
      <c r="W137" s="1259"/>
      <c r="X137" s="788" t="s">
        <v>480</v>
      </c>
      <c r="Y137" s="789" t="s">
        <v>359</v>
      </c>
      <c r="Z137" s="1257"/>
      <c r="AA137"/>
      <c r="AF137"/>
      <c r="AG137"/>
      <c r="AX137"/>
      <c r="BE137"/>
    </row>
    <row r="138" spans="1:61" ht="18" customHeight="1">
      <c r="A138" s="129" t="s">
        <v>56</v>
      </c>
      <c r="B138" s="22" t="s">
        <v>21</v>
      </c>
      <c r="C138" s="1044" t="s">
        <v>433</v>
      </c>
      <c r="D138" s="250" t="s">
        <v>627</v>
      </c>
      <c r="E138" s="45"/>
      <c r="F138" s="1046"/>
      <c r="G138" s="943" t="s">
        <v>628</v>
      </c>
      <c r="H138" s="116"/>
      <c r="I138" s="936" t="s">
        <v>27</v>
      </c>
      <c r="J138" s="937" t="s">
        <v>625</v>
      </c>
      <c r="K138" s="1259"/>
      <c r="L138" s="189"/>
      <c r="M138" s="219"/>
      <c r="N138" s="1257"/>
      <c r="O138" s="927" t="s">
        <v>450</v>
      </c>
      <c r="P138" s="928" t="s">
        <v>549</v>
      </c>
      <c r="Q138" s="45"/>
      <c r="R138" s="929" t="s">
        <v>441</v>
      </c>
      <c r="S138" s="913" t="s">
        <v>550</v>
      </c>
      <c r="T138" s="116"/>
      <c r="U138" s="1041" t="s">
        <v>461</v>
      </c>
      <c r="V138" s="1048" t="s">
        <v>105</v>
      </c>
      <c r="W138" s="1259"/>
      <c r="X138" s="788" t="s">
        <v>482</v>
      </c>
      <c r="Y138" s="789" t="s">
        <v>359</v>
      </c>
      <c r="Z138" s="1257"/>
      <c r="AA138"/>
      <c r="AF138"/>
      <c r="AG138"/>
      <c r="AX138"/>
      <c r="BE138"/>
    </row>
    <row r="139" spans="1:61" ht="18" customHeight="1">
      <c r="A139" s="129" t="s">
        <v>57</v>
      </c>
      <c r="B139" s="22" t="s">
        <v>22</v>
      </c>
      <c r="C139" s="1044" t="s">
        <v>437</v>
      </c>
      <c r="D139" s="250" t="s">
        <v>627</v>
      </c>
      <c r="E139" s="45"/>
      <c r="F139" s="1046"/>
      <c r="G139" s="943" t="s">
        <v>628</v>
      </c>
      <c r="H139" s="46"/>
      <c r="I139" s="936" t="s">
        <v>28</v>
      </c>
      <c r="J139" s="937" t="s">
        <v>625</v>
      </c>
      <c r="K139" s="1259"/>
      <c r="L139" s="153"/>
      <c r="M139" s="221"/>
      <c r="N139" s="1257"/>
      <c r="O139" s="927" t="s">
        <v>454</v>
      </c>
      <c r="P139" s="928" t="s">
        <v>549</v>
      </c>
      <c r="Q139" s="45"/>
      <c r="R139" s="929" t="s">
        <v>445</v>
      </c>
      <c r="S139" s="913" t="s">
        <v>550</v>
      </c>
      <c r="T139" s="842" t="s">
        <v>155</v>
      </c>
      <c r="U139" s="1041" t="s">
        <v>465</v>
      </c>
      <c r="V139" s="1048" t="s">
        <v>105</v>
      </c>
      <c r="W139" s="1259"/>
      <c r="X139" s="788" t="s">
        <v>484</v>
      </c>
      <c r="Y139" s="789" t="s">
        <v>359</v>
      </c>
      <c r="Z139" s="1257"/>
      <c r="AA139"/>
      <c r="AF139"/>
      <c r="AG139"/>
      <c r="AX139"/>
      <c r="BE139"/>
    </row>
    <row r="140" spans="1:61" ht="18" customHeight="1">
      <c r="A140" s="128" t="s">
        <v>58</v>
      </c>
      <c r="B140" s="22" t="s">
        <v>23</v>
      </c>
      <c r="C140" s="934" t="s">
        <v>450</v>
      </c>
      <c r="D140" s="935" t="s">
        <v>555</v>
      </c>
      <c r="E140" s="45"/>
      <c r="F140" s="1046"/>
      <c r="G140" s="943" t="s">
        <v>628</v>
      </c>
      <c r="H140" s="61"/>
      <c r="I140" s="936" t="s">
        <v>50</v>
      </c>
      <c r="J140" s="937" t="s">
        <v>625</v>
      </c>
      <c r="K140" s="1259"/>
      <c r="L140" s="189"/>
      <c r="M140" s="219"/>
      <c r="N140" s="1257"/>
      <c r="O140" s="929" t="s">
        <v>433</v>
      </c>
      <c r="P140" s="913" t="s">
        <v>552</v>
      </c>
      <c r="Q140" s="45"/>
      <c r="R140" s="1046" t="s">
        <v>437</v>
      </c>
      <c r="S140" s="943" t="s">
        <v>628</v>
      </c>
      <c r="T140" s="61"/>
      <c r="U140" s="936" t="s">
        <v>27</v>
      </c>
      <c r="V140" s="937" t="s">
        <v>625</v>
      </c>
      <c r="W140" s="1259"/>
      <c r="X140" s="788" t="s">
        <v>651</v>
      </c>
      <c r="Y140" s="789" t="s">
        <v>359</v>
      </c>
      <c r="Z140" s="1257"/>
      <c r="AA140"/>
      <c r="AF140"/>
      <c r="AG140"/>
      <c r="AX140"/>
      <c r="BE140"/>
    </row>
    <row r="141" spans="1:61" ht="18" customHeight="1">
      <c r="A141" s="128" t="s">
        <v>59</v>
      </c>
      <c r="B141" s="22" t="s">
        <v>24</v>
      </c>
      <c r="C141" s="934" t="s">
        <v>454</v>
      </c>
      <c r="D141" s="935" t="s">
        <v>555</v>
      </c>
      <c r="E141" s="45"/>
      <c r="F141" s="1046"/>
      <c r="G141" s="943" t="s">
        <v>628</v>
      </c>
      <c r="H141" s="116"/>
      <c r="I141" s="936" t="s">
        <v>51</v>
      </c>
      <c r="J141" s="937" t="s">
        <v>625</v>
      </c>
      <c r="K141" s="1259"/>
      <c r="L141" s="153"/>
      <c r="M141" s="221"/>
      <c r="N141" s="1257"/>
      <c r="O141" s="929" t="s">
        <v>437</v>
      </c>
      <c r="P141" s="913" t="s">
        <v>552</v>
      </c>
      <c r="Q141" s="45"/>
      <c r="R141" s="1046" t="s">
        <v>441</v>
      </c>
      <c r="S141" s="943" t="s">
        <v>628</v>
      </c>
      <c r="T141" s="116"/>
      <c r="U141" s="936" t="s">
        <v>28</v>
      </c>
      <c r="V141" s="937" t="s">
        <v>625</v>
      </c>
      <c r="W141" s="1259"/>
      <c r="X141" s="788" t="s">
        <v>652</v>
      </c>
      <c r="Y141" s="789" t="s">
        <v>359</v>
      </c>
      <c r="Z141" s="1257"/>
      <c r="AA141"/>
      <c r="AF141"/>
      <c r="AG141"/>
      <c r="AX141"/>
      <c r="BE141"/>
    </row>
    <row r="142" spans="1:61" ht="18" customHeight="1">
      <c r="A142" s="128" t="s">
        <v>60</v>
      </c>
      <c r="B142" s="22" t="s">
        <v>25</v>
      </c>
      <c r="C142" s="934" t="s">
        <v>458</v>
      </c>
      <c r="D142" s="935" t="s">
        <v>555</v>
      </c>
      <c r="E142" s="45"/>
      <c r="F142" s="1046"/>
      <c r="G142" s="943" t="s">
        <v>628</v>
      </c>
      <c r="H142" s="46"/>
      <c r="I142" s="936" t="s">
        <v>435</v>
      </c>
      <c r="J142" s="937" t="s">
        <v>625</v>
      </c>
      <c r="K142" s="1259"/>
      <c r="L142" s="189"/>
      <c r="M142" s="219"/>
      <c r="N142" s="1257"/>
      <c r="O142" s="929" t="s">
        <v>441</v>
      </c>
      <c r="P142" s="913" t="s">
        <v>552</v>
      </c>
      <c r="Q142" s="45"/>
      <c r="R142" s="1046" t="s">
        <v>445</v>
      </c>
      <c r="S142" s="943" t="s">
        <v>628</v>
      </c>
      <c r="T142" s="46"/>
      <c r="U142" s="936" t="s">
        <v>50</v>
      </c>
      <c r="V142" s="937" t="s">
        <v>625</v>
      </c>
      <c r="W142" s="1259"/>
      <c r="X142" s="788" t="s">
        <v>653</v>
      </c>
      <c r="Y142" s="789" t="s">
        <v>359</v>
      </c>
      <c r="Z142" s="1257"/>
      <c r="AA142"/>
      <c r="AF142"/>
      <c r="AG142"/>
      <c r="AX142"/>
      <c r="BE142"/>
    </row>
    <row r="143" spans="1:61" ht="18" customHeight="1">
      <c r="A143" s="129" t="s">
        <v>61</v>
      </c>
      <c r="B143" s="22" t="s">
        <v>26</v>
      </c>
      <c r="C143" s="934" t="s">
        <v>462</v>
      </c>
      <c r="D143" s="935" t="s">
        <v>555</v>
      </c>
      <c r="E143" s="842" t="s">
        <v>155</v>
      </c>
      <c r="F143" s="189"/>
      <c r="G143" s="219"/>
      <c r="H143" s="46"/>
      <c r="I143" s="1041"/>
      <c r="J143" s="1048" t="s">
        <v>105</v>
      </c>
      <c r="K143" s="1260"/>
      <c r="L143" s="153"/>
      <c r="M143" s="221"/>
      <c r="N143" s="1266"/>
      <c r="O143" s="929" t="s">
        <v>445</v>
      </c>
      <c r="P143" s="913" t="s">
        <v>552</v>
      </c>
      <c r="Q143" s="842" t="s">
        <v>155</v>
      </c>
      <c r="R143" s="1046" t="s">
        <v>448</v>
      </c>
      <c r="S143" s="943" t="s">
        <v>628</v>
      </c>
      <c r="T143" s="46"/>
      <c r="U143" s="936" t="s">
        <v>51</v>
      </c>
      <c r="V143" s="937" t="s">
        <v>625</v>
      </c>
      <c r="W143" s="1260"/>
      <c r="X143" s="788" t="s">
        <v>490</v>
      </c>
      <c r="Y143" s="789" t="s">
        <v>359</v>
      </c>
      <c r="Z143" s="1266"/>
      <c r="AA143"/>
      <c r="AF143"/>
      <c r="AG143"/>
      <c r="AH143" s="199"/>
      <c r="AX143"/>
      <c r="BE143"/>
    </row>
    <row r="144" spans="1:61" ht="18" customHeight="1">
      <c r="A144" s="129" t="s">
        <v>62</v>
      </c>
      <c r="B144" s="22" t="s">
        <v>27</v>
      </c>
      <c r="C144" s="1038" t="s">
        <v>24</v>
      </c>
      <c r="D144" s="1038" t="s">
        <v>623</v>
      </c>
      <c r="E144" s="45"/>
      <c r="F144" s="936" t="s">
        <v>440</v>
      </c>
      <c r="G144" s="937" t="s">
        <v>556</v>
      </c>
      <c r="H144" s="46"/>
      <c r="I144" s="1041"/>
      <c r="J144" s="1048" t="s">
        <v>105</v>
      </c>
      <c r="K144" s="46"/>
      <c r="L144" s="189"/>
      <c r="M144" s="219"/>
      <c r="N144" s="47"/>
      <c r="O144" s="1044" t="s">
        <v>445</v>
      </c>
      <c r="P144" s="250" t="s">
        <v>627</v>
      </c>
      <c r="Q144" s="45"/>
      <c r="R144" s="1109"/>
      <c r="S144" s="1110" t="s">
        <v>648</v>
      </c>
      <c r="T144" s="46"/>
      <c r="U144" s="936" t="s">
        <v>435</v>
      </c>
      <c r="V144" s="937" t="s">
        <v>625</v>
      </c>
      <c r="W144" s="46"/>
      <c r="X144" s="188"/>
      <c r="Y144" s="220"/>
      <c r="Z144" s="47"/>
      <c r="AA144"/>
      <c r="AF144"/>
      <c r="AG144"/>
      <c r="AX144"/>
      <c r="BE144"/>
    </row>
    <row r="145" spans="1:57" ht="18" customHeight="1">
      <c r="A145" s="129" t="s">
        <v>63</v>
      </c>
      <c r="B145" s="22" t="s">
        <v>28</v>
      </c>
      <c r="C145" s="1038" t="s">
        <v>25</v>
      </c>
      <c r="D145" s="1038" t="s">
        <v>623</v>
      </c>
      <c r="E145" s="45"/>
      <c r="F145" s="936" t="s">
        <v>443</v>
      </c>
      <c r="G145" s="937" t="s">
        <v>556</v>
      </c>
      <c r="H145" s="842" t="s">
        <v>155</v>
      </c>
      <c r="I145" s="153"/>
      <c r="J145" s="221"/>
      <c r="K145" s="61"/>
      <c r="L145" s="153"/>
      <c r="M145" s="221"/>
      <c r="N145" s="312"/>
      <c r="O145" s="1044" t="s">
        <v>448</v>
      </c>
      <c r="P145" s="250" t="s">
        <v>627</v>
      </c>
      <c r="Q145" s="45"/>
      <c r="R145" s="1109"/>
      <c r="S145" s="1110" t="s">
        <v>648</v>
      </c>
      <c r="T145" s="61"/>
      <c r="U145" s="153"/>
      <c r="V145" s="221"/>
      <c r="W145" s="61"/>
      <c r="X145" s="188"/>
      <c r="Y145" s="220"/>
      <c r="Z145" s="312"/>
      <c r="AA145"/>
      <c r="AF145"/>
      <c r="AG145"/>
      <c r="AX145"/>
      <c r="BE145"/>
    </row>
    <row r="146" spans="1:57" ht="18" customHeight="1">
      <c r="A146" s="288" t="s">
        <v>89</v>
      </c>
      <c r="B146" s="134" t="s">
        <v>50</v>
      </c>
      <c r="C146" s="1038" t="s">
        <v>26</v>
      </c>
      <c r="D146" s="1038" t="s">
        <v>623</v>
      </c>
      <c r="E146" s="842" t="s">
        <v>155</v>
      </c>
      <c r="F146" s="189"/>
      <c r="G146" s="219"/>
      <c r="H146" s="46"/>
      <c r="I146" s="189"/>
      <c r="J146" s="219"/>
      <c r="K146" s="46"/>
      <c r="L146" s="189"/>
      <c r="M146" s="219"/>
      <c r="N146" s="47"/>
      <c r="O146" s="1044" t="s">
        <v>452</v>
      </c>
      <c r="P146" s="250" t="s">
        <v>627</v>
      </c>
      <c r="Q146" s="320"/>
      <c r="R146" s="189"/>
      <c r="S146" s="219"/>
      <c r="T146" s="46"/>
      <c r="U146" s="189"/>
      <c r="V146" s="219"/>
      <c r="W146" s="46"/>
      <c r="X146" s="189"/>
      <c r="Y146" s="219"/>
      <c r="Z146" s="47"/>
      <c r="AA146"/>
      <c r="AF146"/>
      <c r="AG146"/>
      <c r="AX146"/>
      <c r="BE146"/>
    </row>
    <row r="147" spans="1:57" ht="18" customHeight="1">
      <c r="A147" s="296" t="s">
        <v>90</v>
      </c>
      <c r="B147" s="134" t="s">
        <v>51</v>
      </c>
      <c r="C147" s="311"/>
      <c r="D147" s="266"/>
      <c r="E147" s="45"/>
      <c r="F147" s="153"/>
      <c r="G147" s="221"/>
      <c r="H147" s="61"/>
      <c r="I147" s="153"/>
      <c r="J147" s="221"/>
      <c r="K147" s="61"/>
      <c r="L147" s="153"/>
      <c r="M147" s="221"/>
      <c r="N147" s="312"/>
      <c r="O147" s="1044" t="s">
        <v>456</v>
      </c>
      <c r="P147" s="250" t="s">
        <v>627</v>
      </c>
      <c r="Q147" s="45"/>
      <c r="R147" s="153"/>
      <c r="S147" s="221"/>
      <c r="T147" s="61"/>
      <c r="U147" s="153"/>
      <c r="V147" s="221"/>
      <c r="W147" s="61"/>
      <c r="X147" s="153"/>
      <c r="Y147" s="221"/>
      <c r="Z147" s="312"/>
      <c r="AF147"/>
      <c r="AG147"/>
      <c r="AX147"/>
    </row>
    <row r="148" spans="1:57" ht="18" customHeight="1">
      <c r="D148"/>
      <c r="E148"/>
      <c r="F148"/>
      <c r="H148"/>
      <c r="I148"/>
      <c r="K148"/>
      <c r="L148"/>
      <c r="M148"/>
      <c r="P148"/>
      <c r="W148"/>
      <c r="X148"/>
      <c r="Y148"/>
      <c r="Z148"/>
      <c r="AF148"/>
      <c r="AG148"/>
      <c r="AX148"/>
    </row>
    <row r="149" spans="1:57" ht="18" customHeight="1">
      <c r="D149"/>
      <c r="E149"/>
      <c r="F149"/>
      <c r="H149"/>
      <c r="I149"/>
      <c r="K149"/>
      <c r="L149"/>
      <c r="M149"/>
      <c r="P149"/>
      <c r="W149"/>
      <c r="X149"/>
      <c r="Y149"/>
      <c r="Z149"/>
      <c r="AF149"/>
      <c r="AG149"/>
      <c r="AX149"/>
    </row>
    <row r="150" spans="1:57" ht="18" customHeight="1">
      <c r="A150" t="s">
        <v>12</v>
      </c>
      <c r="B150" s="18"/>
      <c r="C150" s="1188" t="s">
        <v>654</v>
      </c>
      <c r="D150" s="1189"/>
      <c r="E150" s="1189"/>
      <c r="F150" s="1189"/>
      <c r="G150" s="1189"/>
      <c r="H150" s="1189"/>
      <c r="I150" s="1189"/>
      <c r="J150" s="1189"/>
      <c r="K150" s="1189"/>
      <c r="L150" s="1189"/>
      <c r="M150" s="1189"/>
      <c r="N150" s="1189"/>
      <c r="O150" s="1182" t="s">
        <v>655</v>
      </c>
      <c r="P150" s="1183"/>
      <c r="Q150" s="1183"/>
      <c r="R150" s="1183"/>
      <c r="S150" s="1183"/>
      <c r="T150" s="1183"/>
      <c r="U150" s="1183"/>
      <c r="V150" s="1183"/>
      <c r="W150" s="1183"/>
      <c r="X150" s="1183"/>
      <c r="Y150" s="1183"/>
      <c r="Z150" s="1187"/>
      <c r="AA150"/>
      <c r="AF150"/>
      <c r="AG150"/>
      <c r="AX150"/>
      <c r="BE150"/>
    </row>
    <row r="151" spans="1:57" ht="18" customHeight="1" thickBot="1">
      <c r="A151" s="1229" t="s">
        <v>32</v>
      </c>
      <c r="B151" s="1262"/>
      <c r="C151" s="1195" t="s">
        <v>49</v>
      </c>
      <c r="D151" s="1196"/>
      <c r="E151" s="106" t="s">
        <v>30</v>
      </c>
      <c r="F151" s="1227" t="s">
        <v>15</v>
      </c>
      <c r="G151" s="1228"/>
      <c r="H151" s="106" t="s">
        <v>30</v>
      </c>
      <c r="I151" s="1263" t="s">
        <v>29</v>
      </c>
      <c r="J151" s="1198"/>
      <c r="K151" s="207"/>
      <c r="L151" s="1264" t="s">
        <v>16</v>
      </c>
      <c r="M151" s="1265"/>
      <c r="N151" s="64" t="s">
        <v>30</v>
      </c>
      <c r="O151" s="1199" t="s">
        <v>49</v>
      </c>
      <c r="P151" s="1196"/>
      <c r="Q151" s="106" t="s">
        <v>30</v>
      </c>
      <c r="R151" s="1227" t="s">
        <v>15</v>
      </c>
      <c r="S151" s="1228"/>
      <c r="T151" s="106" t="s">
        <v>30</v>
      </c>
      <c r="U151" s="1263" t="s">
        <v>29</v>
      </c>
      <c r="V151" s="1198"/>
      <c r="W151" s="207"/>
      <c r="X151" s="1264" t="s">
        <v>16</v>
      </c>
      <c r="Y151" s="1265"/>
      <c r="Z151" s="64" t="s">
        <v>30</v>
      </c>
      <c r="AA151" s="105"/>
      <c r="AF151"/>
      <c r="AG151"/>
      <c r="AX151"/>
      <c r="BE151"/>
    </row>
    <row r="152" spans="1:57" ht="18" customHeight="1" thickBot="1">
      <c r="A152" s="128" t="s">
        <v>0</v>
      </c>
      <c r="B152" s="24" t="s">
        <v>17</v>
      </c>
      <c r="C152" s="311"/>
      <c r="D152" s="266"/>
      <c r="E152" s="45"/>
      <c r="F152" s="191"/>
      <c r="G152" s="218"/>
      <c r="H152" s="116"/>
      <c r="I152" s="1041"/>
      <c r="J152" s="1042" t="s">
        <v>626</v>
      </c>
      <c r="K152" s="1258" t="s">
        <v>52</v>
      </c>
      <c r="L152" s="788" t="s">
        <v>609</v>
      </c>
      <c r="M152" s="789" t="s">
        <v>359</v>
      </c>
      <c r="N152" s="1256" t="s">
        <v>52</v>
      </c>
      <c r="O152" s="927" t="s">
        <v>458</v>
      </c>
      <c r="P152" s="928" t="s">
        <v>549</v>
      </c>
      <c r="Q152" s="45"/>
      <c r="R152" s="153"/>
      <c r="S152" s="221"/>
      <c r="T152" s="61"/>
      <c r="U152" s="188"/>
      <c r="V152" s="219"/>
      <c r="W152" s="61"/>
      <c r="X152" s="153"/>
      <c r="Y152" s="221"/>
      <c r="Z152"/>
      <c r="AF152"/>
      <c r="AG152"/>
      <c r="AX152"/>
      <c r="BE152"/>
    </row>
    <row r="153" spans="1:57" ht="18" customHeight="1">
      <c r="A153" s="128" t="s">
        <v>1</v>
      </c>
      <c r="B153" s="22" t="s">
        <v>18</v>
      </c>
      <c r="C153" s="311"/>
      <c r="D153" s="266"/>
      <c r="E153" s="45"/>
      <c r="F153" s="188"/>
      <c r="G153" s="219"/>
      <c r="H153" s="46"/>
      <c r="I153" s="1041" t="s">
        <v>469</v>
      </c>
      <c r="J153" s="1048" t="s">
        <v>105</v>
      </c>
      <c r="K153" s="1259"/>
      <c r="L153" s="788" t="s">
        <v>475</v>
      </c>
      <c r="M153" s="789" t="s">
        <v>359</v>
      </c>
      <c r="N153" s="1257"/>
      <c r="O153" s="927" t="s">
        <v>462</v>
      </c>
      <c r="P153" s="928" t="s">
        <v>549</v>
      </c>
      <c r="Q153" s="842" t="s">
        <v>155</v>
      </c>
      <c r="R153" s="191"/>
      <c r="S153" s="218"/>
      <c r="T153" s="116"/>
      <c r="U153" s="188"/>
      <c r="V153" s="219"/>
      <c r="W153" s="1111"/>
      <c r="X153" s="938" t="s">
        <v>432</v>
      </c>
      <c r="Y153" s="939" t="s">
        <v>557</v>
      </c>
      <c r="Z153" s="1112"/>
      <c r="AF153"/>
      <c r="AG153"/>
      <c r="AX153"/>
      <c r="BE153"/>
    </row>
    <row r="154" spans="1:57" ht="18" customHeight="1">
      <c r="A154" s="128" t="s">
        <v>54</v>
      </c>
      <c r="B154" s="22" t="s">
        <v>19</v>
      </c>
      <c r="C154" s="311"/>
      <c r="D154" s="266"/>
      <c r="E154" s="45"/>
      <c r="F154" s="193"/>
      <c r="G154" s="219"/>
      <c r="H154" s="67"/>
      <c r="I154" s="1041" t="s">
        <v>474</v>
      </c>
      <c r="J154" s="1048" t="s">
        <v>105</v>
      </c>
      <c r="K154" s="1259"/>
      <c r="L154" s="788" t="s">
        <v>477</v>
      </c>
      <c r="M154" s="789" t="s">
        <v>359</v>
      </c>
      <c r="N154" s="1257"/>
      <c r="O154" s="188"/>
      <c r="P154" s="219"/>
      <c r="Q154" s="45"/>
      <c r="R154" s="188"/>
      <c r="S154" s="219"/>
      <c r="T154" s="46"/>
      <c r="U154" s="1041" t="s">
        <v>484</v>
      </c>
      <c r="V154" s="1048" t="s">
        <v>105</v>
      </c>
      <c r="W154" s="842" t="s">
        <v>155</v>
      </c>
      <c r="X154" s="938" t="s">
        <v>436</v>
      </c>
      <c r="Y154" s="939" t="s">
        <v>557</v>
      </c>
      <c r="Z154" s="1112"/>
      <c r="AF154"/>
      <c r="AG154"/>
      <c r="AX154"/>
      <c r="BE154"/>
    </row>
    <row r="155" spans="1:57" ht="18" customHeight="1">
      <c r="A155" s="129" t="s">
        <v>55</v>
      </c>
      <c r="B155" s="22" t="s">
        <v>20</v>
      </c>
      <c r="C155" s="311"/>
      <c r="D155" s="266"/>
      <c r="E155" s="45"/>
      <c r="F155" s="192"/>
      <c r="G155" s="219"/>
      <c r="H155" s="46"/>
      <c r="I155" s="1041" t="s">
        <v>476</v>
      </c>
      <c r="J155" s="1048" t="s">
        <v>105</v>
      </c>
      <c r="K155" s="1259"/>
      <c r="L155" s="788" t="s">
        <v>479</v>
      </c>
      <c r="M155" s="789" t="s">
        <v>359</v>
      </c>
      <c r="N155" s="1257"/>
      <c r="O155" s="188"/>
      <c r="P155" s="219"/>
      <c r="Q155" s="45"/>
      <c r="R155" s="188"/>
      <c r="S155" s="219"/>
      <c r="T155" s="67"/>
      <c r="U155" s="932" t="s">
        <v>443</v>
      </c>
      <c r="V155" s="933" t="s">
        <v>553</v>
      </c>
      <c r="W155" s="1113"/>
      <c r="X155" s="932"/>
      <c r="Y155" s="933" t="s">
        <v>554</v>
      </c>
      <c r="Z155" s="1112"/>
      <c r="AF155"/>
      <c r="AG155"/>
      <c r="AX155"/>
      <c r="BE155"/>
    </row>
    <row r="156" spans="1:57" ht="18" customHeight="1">
      <c r="A156" s="129" t="s">
        <v>56</v>
      </c>
      <c r="B156" s="22" t="s">
        <v>21</v>
      </c>
      <c r="C156" s="311"/>
      <c r="D156" s="266"/>
      <c r="E156" s="45"/>
      <c r="F156" s="188"/>
      <c r="G156" s="219"/>
      <c r="H156" s="116"/>
      <c r="I156" s="1041" t="s">
        <v>478</v>
      </c>
      <c r="J156" s="1048" t="s">
        <v>105</v>
      </c>
      <c r="K156" s="1260"/>
      <c r="L156" s="788" t="s">
        <v>481</v>
      </c>
      <c r="M156" s="789" t="s">
        <v>359</v>
      </c>
      <c r="N156" s="1257"/>
      <c r="O156" s="188"/>
      <c r="P156" s="219"/>
      <c r="Q156" s="45"/>
      <c r="R156" s="188"/>
      <c r="S156" s="219"/>
      <c r="T156" s="46"/>
      <c r="U156" s="932" t="s">
        <v>447</v>
      </c>
      <c r="V156" s="933" t="s">
        <v>553</v>
      </c>
      <c r="W156" s="1113"/>
      <c r="X156" s="932"/>
      <c r="Y156" s="933" t="s">
        <v>554</v>
      </c>
      <c r="Z156" s="1112"/>
      <c r="AF156"/>
      <c r="AG156"/>
      <c r="AX156"/>
      <c r="BE156"/>
    </row>
    <row r="157" spans="1:57" ht="18" customHeight="1">
      <c r="A157" s="129" t="s">
        <v>57</v>
      </c>
      <c r="B157" s="22" t="s">
        <v>22</v>
      </c>
      <c r="C157" s="311"/>
      <c r="D157" s="266"/>
      <c r="E157" s="45"/>
      <c r="F157" s="188"/>
      <c r="G157" s="219"/>
      <c r="H157" s="46"/>
      <c r="I157" s="1041" t="s">
        <v>480</v>
      </c>
      <c r="J157" s="1048" t="s">
        <v>105</v>
      </c>
      <c r="K157" s="842" t="s">
        <v>155</v>
      </c>
      <c r="L157" s="788" t="s">
        <v>483</v>
      </c>
      <c r="M157" s="789" t="s">
        <v>359</v>
      </c>
      <c r="N157" s="1097" t="s">
        <v>155</v>
      </c>
      <c r="O157" s="188"/>
      <c r="P157" s="219"/>
      <c r="Q157" s="45"/>
      <c r="R157" s="188"/>
      <c r="S157" s="219"/>
      <c r="T157" s="116"/>
      <c r="U157" s="932" t="s">
        <v>451</v>
      </c>
      <c r="V157" s="933" t="s">
        <v>553</v>
      </c>
      <c r="W157" s="1113"/>
      <c r="X157" s="932"/>
      <c r="Y157" s="933" t="s">
        <v>554</v>
      </c>
      <c r="Z157" s="1112"/>
      <c r="AF157"/>
      <c r="AG157"/>
      <c r="AX157"/>
      <c r="BE157"/>
    </row>
    <row r="158" spans="1:57" ht="18" customHeight="1">
      <c r="A158" s="128" t="s">
        <v>58</v>
      </c>
      <c r="B158" s="22" t="s">
        <v>23</v>
      </c>
      <c r="C158" s="311"/>
      <c r="D158" s="266"/>
      <c r="E158" s="45"/>
      <c r="F158" s="1109"/>
      <c r="G158" s="1110" t="s">
        <v>648</v>
      </c>
      <c r="H158" s="61"/>
      <c r="I158" s="786" t="s">
        <v>438</v>
      </c>
      <c r="J158" s="787" t="s">
        <v>551</v>
      </c>
      <c r="K158" s="1113"/>
      <c r="L158" s="938" t="s">
        <v>440</v>
      </c>
      <c r="M158" s="939" t="s">
        <v>557</v>
      </c>
      <c r="N158" s="1112"/>
      <c r="O158" s="188"/>
      <c r="P158" s="219"/>
      <c r="Q158" s="45"/>
      <c r="R158" s="188"/>
      <c r="S158" s="219"/>
      <c r="T158" s="46"/>
      <c r="U158" s="932" t="s">
        <v>455</v>
      </c>
      <c r="V158" s="933" t="s">
        <v>553</v>
      </c>
      <c r="W158" s="1113"/>
      <c r="X158" s="932"/>
      <c r="Y158" s="933" t="s">
        <v>554</v>
      </c>
      <c r="Z158" s="1112"/>
      <c r="AF158"/>
      <c r="AG158"/>
      <c r="AX158"/>
      <c r="BE158"/>
    </row>
    <row r="159" spans="1:57" ht="18" customHeight="1">
      <c r="A159" s="128" t="s">
        <v>59</v>
      </c>
      <c r="B159" s="22" t="s">
        <v>24</v>
      </c>
      <c r="C159" s="311"/>
      <c r="D159" s="266"/>
      <c r="E159" s="45"/>
      <c r="F159" s="1109"/>
      <c r="G159" s="1110" t="s">
        <v>648</v>
      </c>
      <c r="H159" s="116"/>
      <c r="I159" s="786" t="s">
        <v>442</v>
      </c>
      <c r="J159" s="787" t="s">
        <v>551</v>
      </c>
      <c r="K159" s="1113"/>
      <c r="L159" s="938" t="s">
        <v>443</v>
      </c>
      <c r="M159" s="939" t="s">
        <v>557</v>
      </c>
      <c r="N159" s="1112"/>
      <c r="O159" s="188"/>
      <c r="P159" s="219"/>
      <c r="Q159" s="45"/>
      <c r="R159" s="188"/>
      <c r="S159" s="219"/>
      <c r="T159" s="61"/>
      <c r="U159" s="932" t="s">
        <v>459</v>
      </c>
      <c r="V159" s="933" t="s">
        <v>553</v>
      </c>
      <c r="W159" s="1113"/>
      <c r="X159" s="932"/>
      <c r="Y159" s="933" t="s">
        <v>554</v>
      </c>
      <c r="Z159" s="1097" t="s">
        <v>155</v>
      </c>
      <c r="AF159"/>
      <c r="AG159"/>
      <c r="AX159"/>
      <c r="BE159"/>
    </row>
    <row r="160" spans="1:57" ht="18" customHeight="1">
      <c r="A160" s="128" t="s">
        <v>60</v>
      </c>
      <c r="B160" s="22" t="s">
        <v>25</v>
      </c>
      <c r="C160" s="311"/>
      <c r="D160" s="266"/>
      <c r="E160" s="45"/>
      <c r="F160" s="1109"/>
      <c r="G160" s="1110" t="s">
        <v>648</v>
      </c>
      <c r="H160" s="46"/>
      <c r="I160" s="786" t="s">
        <v>446</v>
      </c>
      <c r="J160" s="787" t="s">
        <v>551</v>
      </c>
      <c r="K160" s="1113"/>
      <c r="L160" s="193"/>
      <c r="M160" s="219"/>
      <c r="N160" s="1112"/>
      <c r="O160" s="311"/>
      <c r="P160" s="266"/>
      <c r="Q160" s="45"/>
      <c r="R160" s="188"/>
      <c r="S160" s="219"/>
      <c r="T160" s="116"/>
      <c r="U160" s="932" t="s">
        <v>463</v>
      </c>
      <c r="V160" s="933" t="s">
        <v>553</v>
      </c>
      <c r="W160" s="842" t="s">
        <v>155</v>
      </c>
      <c r="X160" s="932"/>
      <c r="Y160" s="933" t="s">
        <v>554</v>
      </c>
      <c r="Z160" s="1112"/>
      <c r="AF160"/>
      <c r="AG160"/>
      <c r="AX160"/>
      <c r="BE160"/>
    </row>
    <row r="161" spans="1:57" ht="18" customHeight="1">
      <c r="A161" s="129" t="s">
        <v>61</v>
      </c>
      <c r="B161" s="22" t="s">
        <v>26</v>
      </c>
      <c r="C161" s="311"/>
      <c r="D161" s="266"/>
      <c r="E161" s="45"/>
      <c r="F161" s="1109"/>
      <c r="G161" s="1110" t="s">
        <v>648</v>
      </c>
      <c r="H161" s="46"/>
      <c r="I161" s="786" t="s">
        <v>449</v>
      </c>
      <c r="J161" s="787" t="s">
        <v>551</v>
      </c>
      <c r="K161" s="1114"/>
      <c r="L161" s="193"/>
      <c r="M161" s="219"/>
      <c r="N161" s="1115"/>
      <c r="O161" s="311"/>
      <c r="P161" s="266"/>
      <c r="Q161" s="45"/>
      <c r="R161" s="188"/>
      <c r="S161" s="219"/>
      <c r="T161" s="46"/>
      <c r="U161" s="936" t="s">
        <v>458</v>
      </c>
      <c r="V161" s="937" t="s">
        <v>625</v>
      </c>
      <c r="W161" s="1113"/>
      <c r="X161" s="188"/>
      <c r="Y161" s="220"/>
      <c r="Z161" s="1115"/>
      <c r="AF161"/>
      <c r="AG161"/>
      <c r="AX161"/>
      <c r="BE161"/>
    </row>
    <row r="162" spans="1:57" ht="18" customHeight="1">
      <c r="A162" s="129" t="s">
        <v>62</v>
      </c>
      <c r="B162" s="22" t="s">
        <v>27</v>
      </c>
      <c r="C162" s="311"/>
      <c r="D162" s="266"/>
      <c r="E162" s="45"/>
      <c r="F162" s="785"/>
      <c r="G162" s="785" t="s">
        <v>358</v>
      </c>
      <c r="H162" s="46"/>
      <c r="I162" s="188"/>
      <c r="J162" s="219"/>
      <c r="K162" s="46"/>
      <c r="L162" s="193"/>
      <c r="M162" s="219"/>
      <c r="N162" s="47"/>
      <c r="O162" s="311"/>
      <c r="P162" s="266"/>
      <c r="Q162" s="45"/>
      <c r="R162" s="188"/>
      <c r="S162" s="219"/>
      <c r="T162" s="46"/>
      <c r="U162" s="936" t="s">
        <v>462</v>
      </c>
      <c r="V162" s="937" t="s">
        <v>625</v>
      </c>
      <c r="W162" s="1114"/>
      <c r="X162" s="188"/>
      <c r="Y162" s="220"/>
      <c r="Z162" s="47"/>
      <c r="AF162"/>
      <c r="AG162"/>
      <c r="AX162"/>
      <c r="BE162"/>
    </row>
    <row r="163" spans="1:57" ht="18" customHeight="1">
      <c r="A163" s="129" t="s">
        <v>63</v>
      </c>
      <c r="B163" s="22" t="s">
        <v>28</v>
      </c>
      <c r="C163" s="311"/>
      <c r="D163" s="266"/>
      <c r="E163" s="45"/>
      <c r="F163" s="785"/>
      <c r="G163" s="785" t="s">
        <v>358</v>
      </c>
      <c r="H163" s="61"/>
      <c r="I163" s="188"/>
      <c r="J163" s="219"/>
      <c r="K163" s="61"/>
      <c r="L163" s="193"/>
      <c r="M163" s="219"/>
      <c r="N163" s="312"/>
      <c r="O163" s="311"/>
      <c r="P163" s="266"/>
      <c r="Q163" s="45"/>
      <c r="R163" s="189"/>
      <c r="S163" s="219"/>
      <c r="T163" s="46"/>
      <c r="U163" s="936" t="s">
        <v>428</v>
      </c>
      <c r="V163" s="937" t="s">
        <v>625</v>
      </c>
      <c r="W163" s="46"/>
      <c r="X163" s="153"/>
      <c r="Y163" s="221"/>
      <c r="Z163" s="312"/>
      <c r="AA163" s="105"/>
      <c r="AF163"/>
      <c r="AG163"/>
      <c r="AX163"/>
      <c r="BE163"/>
    </row>
    <row r="164" spans="1:57" ht="18" customHeight="1">
      <c r="A164" s="288" t="s">
        <v>89</v>
      </c>
      <c r="B164" s="134" t="s">
        <v>50</v>
      </c>
      <c r="C164" s="311"/>
      <c r="D164" s="266"/>
      <c r="E164" s="45"/>
      <c r="F164" s="188"/>
      <c r="G164" s="219"/>
      <c r="H164" s="46"/>
      <c r="I164" s="188"/>
      <c r="J164" s="219"/>
      <c r="K164" s="46"/>
      <c r="L164" s="193"/>
      <c r="M164" s="219"/>
      <c r="N164" s="47"/>
      <c r="O164" s="311"/>
      <c r="P164" s="266"/>
      <c r="Q164" s="45"/>
      <c r="R164" s="153"/>
      <c r="S164" s="221"/>
      <c r="T164" s="61"/>
      <c r="U164" s="936" t="s">
        <v>432</v>
      </c>
      <c r="V164" s="937" t="s">
        <v>625</v>
      </c>
      <c r="W164" s="61"/>
      <c r="X164" s="153"/>
      <c r="Y164" s="221"/>
      <c r="Z164" s="47"/>
      <c r="AF164"/>
      <c r="AG164"/>
      <c r="AX164"/>
    </row>
    <row r="165" spans="1:57" ht="18" customHeight="1">
      <c r="A165" s="296" t="s">
        <v>90</v>
      </c>
      <c r="B165" s="134" t="s">
        <v>51</v>
      </c>
      <c r="C165" s="126"/>
      <c r="D165" s="266"/>
      <c r="E165" s="45"/>
      <c r="F165" s="188"/>
      <c r="G165" s="219"/>
      <c r="H165" s="61"/>
      <c r="I165" s="188"/>
      <c r="J165" s="219"/>
      <c r="K165" s="61"/>
      <c r="L165" s="193"/>
      <c r="M165" s="219"/>
      <c r="N165" s="312"/>
      <c r="O165" s="311"/>
      <c r="P165" s="266"/>
      <c r="Q165" s="320"/>
      <c r="R165" s="189"/>
      <c r="S165" s="219"/>
      <c r="T165" s="46"/>
      <c r="U165" s="189"/>
      <c r="V165" s="219"/>
      <c r="W165" s="46"/>
      <c r="X165" s="189"/>
      <c r="Y165" s="219"/>
      <c r="Z165" s="312"/>
      <c r="AF165"/>
      <c r="AG165"/>
      <c r="AX165"/>
    </row>
    <row r="166" spans="1:57" ht="18" customHeight="1">
      <c r="D166"/>
      <c r="E166"/>
      <c r="F166"/>
      <c r="H166"/>
      <c r="I166"/>
      <c r="K166"/>
      <c r="L166"/>
      <c r="M166"/>
      <c r="P166"/>
      <c r="W166"/>
      <c r="X166"/>
      <c r="Y166"/>
      <c r="Z166"/>
      <c r="AF166"/>
      <c r="AG166"/>
      <c r="AX166"/>
    </row>
    <row r="167" spans="1:57" ht="18" customHeight="1">
      <c r="D167"/>
      <c r="E167"/>
      <c r="F167"/>
      <c r="H167"/>
      <c r="I167"/>
      <c r="K167"/>
      <c r="L167"/>
      <c r="M167"/>
      <c r="P167"/>
      <c r="W167"/>
      <c r="X167"/>
      <c r="Y167"/>
      <c r="Z167"/>
      <c r="AF167"/>
      <c r="AG167"/>
      <c r="AX167"/>
    </row>
    <row r="168" spans="1:57" ht="18" customHeight="1">
      <c r="A168" s="1261" t="s">
        <v>43</v>
      </c>
      <c r="B168" s="1261"/>
      <c r="C168" s="1261"/>
      <c r="D168" s="1261"/>
      <c r="E168" s="1261"/>
      <c r="F168" s="1261"/>
      <c r="G168" s="1261"/>
      <c r="H168" s="1261"/>
      <c r="I168" s="1261"/>
      <c r="J168" s="1261"/>
      <c r="K168" s="1261"/>
      <c r="L168" s="1261"/>
      <c r="M168" s="1261"/>
      <c r="N168" s="1261"/>
      <c r="O168" s="1261"/>
      <c r="P168" s="1261"/>
      <c r="Q168" s="1261"/>
      <c r="R168" s="1261"/>
      <c r="S168" s="1261"/>
      <c r="T168" s="1261"/>
      <c r="U168" s="1261"/>
      <c r="V168" s="1261"/>
      <c r="W168" s="1261"/>
      <c r="X168" s="1261"/>
      <c r="Y168" s="1261"/>
      <c r="Z168" s="1261"/>
      <c r="AF168"/>
      <c r="AG168"/>
      <c r="AX168"/>
    </row>
    <row r="169" spans="1:57" ht="18" customHeight="1">
      <c r="A169" t="s">
        <v>12</v>
      </c>
      <c r="B169" s="18"/>
      <c r="C169" s="1188" t="s">
        <v>253</v>
      </c>
      <c r="D169" s="1189"/>
      <c r="E169" s="1189"/>
      <c r="F169" s="1189"/>
      <c r="G169" s="1189"/>
      <c r="H169" s="1189"/>
      <c r="I169" s="1189"/>
      <c r="J169" s="1189"/>
      <c r="K169" s="1189"/>
      <c r="L169" s="1189"/>
      <c r="M169" s="1189"/>
      <c r="N169" s="1189"/>
      <c r="O169" s="1183" t="s">
        <v>254</v>
      </c>
      <c r="P169" s="1183"/>
      <c r="Q169" s="1183"/>
      <c r="R169" s="1183"/>
      <c r="S169" s="1183"/>
      <c r="T169" s="1183"/>
      <c r="U169" s="1183"/>
      <c r="V169" s="1183"/>
      <c r="W169" s="1183"/>
      <c r="X169" s="1183"/>
      <c r="Y169" s="1183"/>
      <c r="Z169" s="1187"/>
      <c r="AF169"/>
      <c r="AG169"/>
      <c r="AX169"/>
    </row>
    <row r="170" spans="1:57" ht="18" customHeight="1" thickBot="1">
      <c r="A170" s="1229" t="s">
        <v>32</v>
      </c>
      <c r="B170" s="1262"/>
      <c r="C170" s="1195" t="s">
        <v>49</v>
      </c>
      <c r="D170" s="1196"/>
      <c r="E170" s="106" t="s">
        <v>30</v>
      </c>
      <c r="F170" s="1227" t="s">
        <v>15</v>
      </c>
      <c r="G170" s="1228"/>
      <c r="H170" s="106" t="s">
        <v>30</v>
      </c>
      <c r="I170" s="1263" t="s">
        <v>29</v>
      </c>
      <c r="J170" s="1198"/>
      <c r="K170" s="207"/>
      <c r="L170" s="1264" t="s">
        <v>16</v>
      </c>
      <c r="M170" s="1265"/>
      <c r="N170" s="64" t="s">
        <v>30</v>
      </c>
      <c r="O170" s="1199" t="s">
        <v>49</v>
      </c>
      <c r="P170" s="1196"/>
      <c r="Q170" s="106" t="s">
        <v>30</v>
      </c>
      <c r="R170" s="1227" t="s">
        <v>15</v>
      </c>
      <c r="S170" s="1228"/>
      <c r="T170" s="106" t="s">
        <v>30</v>
      </c>
      <c r="U170" s="1263" t="s">
        <v>29</v>
      </c>
      <c r="V170" s="1198"/>
      <c r="W170" s="207"/>
      <c r="X170" s="1264" t="s">
        <v>16</v>
      </c>
      <c r="Y170" s="1265"/>
      <c r="Z170" s="64" t="s">
        <v>30</v>
      </c>
      <c r="AF170"/>
      <c r="AG170"/>
      <c r="AX170"/>
    </row>
    <row r="171" spans="1:57" ht="18" customHeight="1">
      <c r="A171" s="128" t="s">
        <v>0</v>
      </c>
      <c r="B171" s="24" t="s">
        <v>17</v>
      </c>
      <c r="C171" s="1109" t="s">
        <v>21</v>
      </c>
      <c r="D171" s="1110" t="s">
        <v>649</v>
      </c>
      <c r="E171" s="45"/>
      <c r="F171" s="191"/>
      <c r="G171" s="218"/>
      <c r="H171" s="116"/>
      <c r="I171" s="188"/>
      <c r="J171" s="219"/>
      <c r="K171" s="1258" t="s">
        <v>52</v>
      </c>
      <c r="L171" s="306" t="s">
        <v>452</v>
      </c>
      <c r="M171" s="310" t="s">
        <v>356</v>
      </c>
      <c r="N171" s="1256" t="s">
        <v>52</v>
      </c>
      <c r="O171" s="1044" t="s">
        <v>460</v>
      </c>
      <c r="P171" s="250" t="s">
        <v>627</v>
      </c>
      <c r="Q171" s="45"/>
      <c r="R171" s="193"/>
      <c r="S171" s="219"/>
      <c r="T171" s="116"/>
      <c r="U171" s="786" t="s">
        <v>431</v>
      </c>
      <c r="V171" s="787" t="s">
        <v>551</v>
      </c>
      <c r="W171" s="1258" t="s">
        <v>52</v>
      </c>
      <c r="X171" s="153"/>
      <c r="Y171" s="221"/>
      <c r="Z171" s="1256" t="s">
        <v>52</v>
      </c>
      <c r="AF171"/>
      <c r="AG171"/>
      <c r="AX171"/>
    </row>
    <row r="172" spans="1:57" ht="18" customHeight="1">
      <c r="A172" s="128" t="s">
        <v>1</v>
      </c>
      <c r="B172" s="22" t="s">
        <v>18</v>
      </c>
      <c r="C172" s="1109" t="s">
        <v>22</v>
      </c>
      <c r="D172" s="1110" t="s">
        <v>649</v>
      </c>
      <c r="E172" s="45"/>
      <c r="F172" s="188"/>
      <c r="G172" s="219"/>
      <c r="H172" s="46"/>
      <c r="I172" s="193"/>
      <c r="J172" s="219"/>
      <c r="K172" s="1259"/>
      <c r="L172" s="306" t="s">
        <v>456</v>
      </c>
      <c r="M172" s="310" t="s">
        <v>356</v>
      </c>
      <c r="N172" s="1257"/>
      <c r="O172" s="1044" t="s">
        <v>464</v>
      </c>
      <c r="P172" s="250" t="s">
        <v>627</v>
      </c>
      <c r="Q172" s="842" t="s">
        <v>155</v>
      </c>
      <c r="R172" s="193"/>
      <c r="S172" s="219"/>
      <c r="T172" s="46"/>
      <c r="U172" s="786" t="s">
        <v>434</v>
      </c>
      <c r="V172" s="787" t="s">
        <v>551</v>
      </c>
      <c r="W172" s="1259"/>
      <c r="X172" s="153"/>
      <c r="Y172" s="221"/>
      <c r="Z172" s="1257"/>
      <c r="AF172"/>
      <c r="AG172"/>
      <c r="AX172"/>
    </row>
    <row r="173" spans="1:57" ht="18" customHeight="1">
      <c r="A173" s="128" t="s">
        <v>54</v>
      </c>
      <c r="B173" s="22" t="s">
        <v>19</v>
      </c>
      <c r="C173" s="1109" t="s">
        <v>23</v>
      </c>
      <c r="D173" s="1110" t="s">
        <v>649</v>
      </c>
      <c r="E173" s="45"/>
      <c r="F173" s="193"/>
      <c r="G173" s="219"/>
      <c r="H173" s="67"/>
      <c r="I173" s="193"/>
      <c r="J173" s="219"/>
      <c r="K173" s="1259"/>
      <c r="L173" s="306" t="s">
        <v>460</v>
      </c>
      <c r="M173" s="310" t="s">
        <v>356</v>
      </c>
      <c r="N173" s="1257"/>
      <c r="O173" s="1109" t="s">
        <v>26</v>
      </c>
      <c r="P173" s="1110" t="s">
        <v>649</v>
      </c>
      <c r="Q173" s="842" t="s">
        <v>155</v>
      </c>
      <c r="R173" s="193"/>
      <c r="S173" s="219"/>
      <c r="T173" s="116"/>
      <c r="U173" s="786" t="s">
        <v>453</v>
      </c>
      <c r="V173" s="787" t="s">
        <v>551</v>
      </c>
      <c r="W173" s="1259"/>
      <c r="X173" s="311"/>
      <c r="Y173" s="266"/>
      <c r="Z173" s="1257"/>
      <c r="AF173"/>
      <c r="AG173"/>
      <c r="AX173"/>
    </row>
    <row r="174" spans="1:57" ht="18" customHeight="1">
      <c r="A174" s="129" t="s">
        <v>55</v>
      </c>
      <c r="B174" s="22" t="s">
        <v>20</v>
      </c>
      <c r="C174" s="1109" t="s">
        <v>24</v>
      </c>
      <c r="D174" s="1110" t="s">
        <v>649</v>
      </c>
      <c r="E174" s="45"/>
      <c r="F174" s="192"/>
      <c r="G174" s="219"/>
      <c r="H174" s="46"/>
      <c r="I174" s="193"/>
      <c r="J174" s="219"/>
      <c r="K174" s="1259"/>
      <c r="L174" s="306" t="s">
        <v>464</v>
      </c>
      <c r="M174" s="310" t="s">
        <v>356</v>
      </c>
      <c r="N174" s="1257"/>
      <c r="O174" s="783" t="s">
        <v>462</v>
      </c>
      <c r="P174" s="784" t="s">
        <v>357</v>
      </c>
      <c r="Q174" s="842" t="s">
        <v>155</v>
      </c>
      <c r="R174" s="193"/>
      <c r="S174" s="219"/>
      <c r="T174" s="46"/>
      <c r="U174" s="786" t="s">
        <v>457</v>
      </c>
      <c r="V174" s="787" t="s">
        <v>551</v>
      </c>
      <c r="W174" s="842" t="s">
        <v>155</v>
      </c>
      <c r="X174" s="153"/>
      <c r="Y174" s="221"/>
      <c r="Z174" s="1257"/>
      <c r="AF174"/>
      <c r="AG174"/>
      <c r="AX174"/>
    </row>
    <row r="175" spans="1:57" ht="18" customHeight="1">
      <c r="A175" s="129" t="s">
        <v>56</v>
      </c>
      <c r="B175" s="22" t="s">
        <v>21</v>
      </c>
      <c r="C175" s="1109" t="s">
        <v>25</v>
      </c>
      <c r="D175" s="1110" t="s">
        <v>649</v>
      </c>
      <c r="E175" s="45"/>
      <c r="F175" s="188"/>
      <c r="G175" s="219"/>
      <c r="H175" s="116"/>
      <c r="I175" s="193"/>
      <c r="J175" s="219"/>
      <c r="K175" s="1259"/>
      <c r="L175" s="306" t="s">
        <v>466</v>
      </c>
      <c r="M175" s="310" t="s">
        <v>356</v>
      </c>
      <c r="N175" s="1257"/>
      <c r="O175" s="785" t="s">
        <v>25</v>
      </c>
      <c r="P175" s="785" t="s">
        <v>650</v>
      </c>
      <c r="Q175" s="45"/>
      <c r="R175" s="193"/>
      <c r="S175" s="219"/>
      <c r="T175" s="116"/>
      <c r="U175" s="193"/>
      <c r="V175" s="219"/>
      <c r="W175" s="1113"/>
      <c r="X175" s="306" t="s">
        <v>438</v>
      </c>
      <c r="Y175" s="1146" t="s">
        <v>674</v>
      </c>
      <c r="Z175" s="1257"/>
      <c r="AF175"/>
      <c r="AG175"/>
      <c r="AX175"/>
    </row>
    <row r="176" spans="1:57" ht="18" customHeight="1">
      <c r="A176" s="129" t="s">
        <v>57</v>
      </c>
      <c r="B176" s="22" t="s">
        <v>22</v>
      </c>
      <c r="C176" s="1109" t="s">
        <v>458</v>
      </c>
      <c r="D176" s="784" t="s">
        <v>357</v>
      </c>
      <c r="E176" s="45"/>
      <c r="F176" s="188"/>
      <c r="G176" s="219"/>
      <c r="H176" s="46"/>
      <c r="I176" s="193"/>
      <c r="J176" s="219"/>
      <c r="K176" s="1259"/>
      <c r="L176" s="306" t="s">
        <v>468</v>
      </c>
      <c r="M176" s="310" t="s">
        <v>356</v>
      </c>
      <c r="N176" s="1257"/>
      <c r="O176" s="785" t="s">
        <v>26</v>
      </c>
      <c r="P176" s="785" t="s">
        <v>650</v>
      </c>
      <c r="Q176" s="842" t="s">
        <v>155</v>
      </c>
      <c r="R176" s="193"/>
      <c r="S176" s="219"/>
      <c r="T176" s="46"/>
      <c r="U176" s="193"/>
      <c r="V176" s="219"/>
      <c r="W176" s="1113"/>
      <c r="X176" s="306" t="s">
        <v>442</v>
      </c>
      <c r="Y176" s="1146" t="s">
        <v>674</v>
      </c>
      <c r="Z176" s="1257"/>
      <c r="AF176"/>
      <c r="AG176"/>
      <c r="AX176"/>
    </row>
    <row r="177" spans="1:57" ht="18" customHeight="1">
      <c r="A177" s="128" t="s">
        <v>58</v>
      </c>
      <c r="B177" s="22" t="s">
        <v>23</v>
      </c>
      <c r="C177" s="311"/>
      <c r="D177" s="266"/>
      <c r="E177" s="45"/>
      <c r="F177" s="188"/>
      <c r="G177" s="219"/>
      <c r="H177" s="61"/>
      <c r="I177" s="193"/>
      <c r="J177" s="219"/>
      <c r="K177" s="1259"/>
      <c r="L177" s="193"/>
      <c r="M177" s="219"/>
      <c r="N177" s="1257"/>
      <c r="O177" s="193"/>
      <c r="P177" s="219"/>
      <c r="Q177" s="116"/>
      <c r="R177" s="1046" t="s">
        <v>453</v>
      </c>
      <c r="S177" s="943" t="s">
        <v>628</v>
      </c>
      <c r="T177" s="116"/>
      <c r="U177" s="193"/>
      <c r="V177" s="219"/>
      <c r="W177" s="1113"/>
      <c r="X177" s="306" t="s">
        <v>446</v>
      </c>
      <c r="Y177" s="310" t="s">
        <v>356</v>
      </c>
      <c r="Z177" s="1257"/>
      <c r="AF177"/>
      <c r="AG177"/>
      <c r="AX177"/>
    </row>
    <row r="178" spans="1:57" ht="18" customHeight="1">
      <c r="A178" s="128" t="s">
        <v>59</v>
      </c>
      <c r="B178" s="22" t="s">
        <v>24</v>
      </c>
      <c r="C178" s="311"/>
      <c r="D178" s="266"/>
      <c r="E178" s="45"/>
      <c r="F178" s="188"/>
      <c r="G178" s="219"/>
      <c r="H178" s="116"/>
      <c r="I178" s="193"/>
      <c r="J178" s="219"/>
      <c r="K178" s="1259"/>
      <c r="L178" s="193"/>
      <c r="M178" s="219"/>
      <c r="N178" s="1257"/>
      <c r="O178" s="193"/>
      <c r="P178" s="219"/>
      <c r="Q178" s="46"/>
      <c r="R178" s="1046" t="s">
        <v>457</v>
      </c>
      <c r="S178" s="943" t="s">
        <v>628</v>
      </c>
      <c r="T178" s="46"/>
      <c r="U178" s="193"/>
      <c r="V178" s="219"/>
      <c r="W178" s="1113"/>
      <c r="X178" s="306" t="s">
        <v>449</v>
      </c>
      <c r="Y178" s="310" t="s">
        <v>356</v>
      </c>
      <c r="Z178" s="1257"/>
      <c r="AF178"/>
      <c r="AG178"/>
      <c r="AX178"/>
    </row>
    <row r="179" spans="1:57" ht="18" customHeight="1">
      <c r="A179" s="128" t="s">
        <v>60</v>
      </c>
      <c r="B179" s="22" t="s">
        <v>25</v>
      </c>
      <c r="C179" s="311"/>
      <c r="D179" s="266"/>
      <c r="E179" s="45"/>
      <c r="F179" s="188"/>
      <c r="G179" s="219"/>
      <c r="H179" s="46"/>
      <c r="I179" s="193"/>
      <c r="J179" s="219"/>
      <c r="K179" s="1259"/>
      <c r="L179" s="193"/>
      <c r="M179" s="219"/>
      <c r="N179" s="1257"/>
      <c r="O179" s="311"/>
      <c r="P179" s="266"/>
      <c r="Q179" s="45"/>
      <c r="R179" s="1039" t="s">
        <v>51</v>
      </c>
      <c r="S179" s="1040" t="s">
        <v>624</v>
      </c>
      <c r="T179" s="67"/>
      <c r="U179" s="193"/>
      <c r="V179" s="219"/>
      <c r="W179" s="1113"/>
      <c r="X179" s="306" t="s">
        <v>453</v>
      </c>
      <c r="Y179" s="310" t="s">
        <v>356</v>
      </c>
      <c r="Z179" s="1112"/>
      <c r="AF179"/>
      <c r="AG179"/>
      <c r="AX179"/>
    </row>
    <row r="180" spans="1:57" ht="18" customHeight="1">
      <c r="A180" s="129" t="s">
        <v>61</v>
      </c>
      <c r="B180" s="22" t="s">
        <v>26</v>
      </c>
      <c r="C180" s="311"/>
      <c r="D180" s="266"/>
      <c r="E180" s="45"/>
      <c r="F180" s="188"/>
      <c r="G180" s="219"/>
      <c r="H180" s="46"/>
      <c r="I180" s="193"/>
      <c r="J180" s="219"/>
      <c r="K180" s="1260"/>
      <c r="L180" s="193"/>
      <c r="M180" s="219"/>
      <c r="N180" s="1266"/>
      <c r="O180" s="311"/>
      <c r="P180" s="1116"/>
      <c r="Q180" s="45"/>
      <c r="R180" s="1039" t="s">
        <v>435</v>
      </c>
      <c r="S180" s="1040" t="s">
        <v>624</v>
      </c>
      <c r="T180" s="842" t="s">
        <v>155</v>
      </c>
      <c r="U180" s="153"/>
      <c r="V180" s="221"/>
      <c r="W180" s="1114"/>
      <c r="X180" s="306" t="s">
        <v>457</v>
      </c>
      <c r="Y180" s="310" t="s">
        <v>356</v>
      </c>
      <c r="Z180" s="497" t="s">
        <v>155</v>
      </c>
      <c r="AF180"/>
      <c r="AG180"/>
      <c r="AX180"/>
    </row>
    <row r="181" spans="1:57" ht="18" customHeight="1">
      <c r="A181" s="129" t="s">
        <v>62</v>
      </c>
      <c r="B181" s="22" t="s">
        <v>27</v>
      </c>
      <c r="C181" s="311"/>
      <c r="D181" s="266"/>
      <c r="E181" s="45"/>
      <c r="F181" s="311"/>
      <c r="G181" s="266"/>
      <c r="H181" s="46"/>
      <c r="I181" s="189"/>
      <c r="J181" s="219"/>
      <c r="K181" s="46"/>
      <c r="L181" s="189"/>
      <c r="M181" s="219"/>
      <c r="N181" s="47"/>
      <c r="O181" s="311"/>
      <c r="P181" s="266"/>
      <c r="Q181" s="45"/>
      <c r="R181" s="189"/>
      <c r="S181" s="219"/>
      <c r="T181" s="46"/>
      <c r="U181" s="153"/>
      <c r="V181" s="221"/>
      <c r="W181" s="46"/>
      <c r="X181" s="153"/>
      <c r="Y181" s="221"/>
      <c r="Z181" s="47"/>
      <c r="AA181"/>
      <c r="AF181"/>
      <c r="AG181"/>
      <c r="AX181"/>
    </row>
    <row r="182" spans="1:57" ht="18" customHeight="1">
      <c r="A182" s="129" t="s">
        <v>63</v>
      </c>
      <c r="B182" s="22" t="s">
        <v>28</v>
      </c>
      <c r="C182" s="311"/>
      <c r="D182" s="266"/>
      <c r="E182" s="45"/>
      <c r="F182" s="153"/>
      <c r="G182" s="221"/>
      <c r="H182" s="61"/>
      <c r="I182" s="153"/>
      <c r="J182" s="221"/>
      <c r="K182" s="61"/>
      <c r="L182" s="153"/>
      <c r="M182" s="221"/>
      <c r="N182" s="312"/>
      <c r="O182" s="311"/>
      <c r="P182" s="266"/>
      <c r="Q182" s="45"/>
      <c r="R182" s="311"/>
      <c r="S182" s="266"/>
      <c r="T182" s="61"/>
      <c r="U182" s="311"/>
      <c r="V182" s="266"/>
      <c r="W182" s="61"/>
      <c r="X182" s="311"/>
      <c r="Y182" s="266"/>
      <c r="Z182" s="497" t="s">
        <v>155</v>
      </c>
      <c r="AA182"/>
      <c r="AF182"/>
      <c r="AG182"/>
      <c r="AX182"/>
    </row>
    <row r="183" spans="1:57" ht="18" customHeight="1">
      <c r="A183" s="288" t="s">
        <v>89</v>
      </c>
      <c r="B183" s="134" t="s">
        <v>50</v>
      </c>
      <c r="C183" s="311"/>
      <c r="D183" s="266"/>
      <c r="E183" s="45"/>
      <c r="F183" s="311"/>
      <c r="G183" s="266"/>
      <c r="H183" s="46"/>
      <c r="I183" s="189"/>
      <c r="J183" s="219"/>
      <c r="K183" s="46"/>
      <c r="L183" s="189"/>
      <c r="M183" s="219"/>
      <c r="N183" s="47"/>
      <c r="O183" s="311"/>
      <c r="P183" s="266"/>
      <c r="Q183" s="45"/>
      <c r="R183" s="311"/>
      <c r="S183" s="266"/>
      <c r="T183" s="46"/>
      <c r="U183" s="311"/>
      <c r="V183" s="266"/>
      <c r="W183" s="46"/>
      <c r="X183" s="189"/>
      <c r="Y183" s="219"/>
      <c r="Z183" s="47"/>
    </row>
    <row r="184" spans="1:57" ht="18" customHeight="1">
      <c r="A184" s="296" t="s">
        <v>90</v>
      </c>
      <c r="B184" s="134" t="s">
        <v>51</v>
      </c>
      <c r="C184" s="126"/>
      <c r="D184" s="266"/>
      <c r="E184" s="45"/>
      <c r="F184" s="153"/>
      <c r="G184" s="221"/>
      <c r="H184" s="61"/>
      <c r="I184" s="153"/>
      <c r="J184" s="221"/>
      <c r="K184" s="61"/>
      <c r="L184" s="153"/>
      <c r="M184" s="221"/>
      <c r="N184" s="312"/>
      <c r="O184" s="311"/>
      <c r="P184" s="266"/>
      <c r="Q184" s="45"/>
      <c r="R184" s="153"/>
      <c r="S184" s="221"/>
      <c r="T184" s="61"/>
      <c r="U184" s="153"/>
      <c r="V184" s="221"/>
      <c r="W184" s="61"/>
      <c r="X184" s="153"/>
      <c r="Y184" s="221"/>
      <c r="Z184" s="312"/>
      <c r="AA184"/>
      <c r="AF184"/>
      <c r="AG184"/>
      <c r="AP184" s="5"/>
      <c r="AQ184" s="148"/>
      <c r="AR184" s="142"/>
      <c r="BE184"/>
    </row>
    <row r="185" spans="1:57" ht="18" customHeight="1">
      <c r="D185"/>
      <c r="E185"/>
      <c r="F185"/>
      <c r="H185"/>
      <c r="I185"/>
      <c r="K185"/>
      <c r="L185"/>
      <c r="M185"/>
      <c r="P185"/>
      <c r="W185"/>
      <c r="X185"/>
      <c r="Y185"/>
      <c r="Z185"/>
      <c r="AA185"/>
      <c r="AF185"/>
      <c r="AG185"/>
      <c r="BE185"/>
    </row>
    <row r="186" spans="1:57" ht="18" customHeight="1">
      <c r="D186"/>
      <c r="E186"/>
      <c r="F186"/>
      <c r="H186"/>
      <c r="I186"/>
      <c r="K186"/>
      <c r="L186"/>
      <c r="M186"/>
      <c r="P186"/>
      <c r="W186"/>
      <c r="X186"/>
      <c r="Y186"/>
      <c r="Z186"/>
      <c r="AA186"/>
      <c r="AF186"/>
      <c r="AG186"/>
      <c r="BE186"/>
    </row>
    <row r="187" spans="1:57" ht="18" customHeight="1">
      <c r="D187"/>
      <c r="E187"/>
      <c r="F187"/>
      <c r="H187"/>
      <c r="I187"/>
      <c r="K187"/>
      <c r="L187"/>
      <c r="M187"/>
      <c r="P187"/>
      <c r="W187"/>
      <c r="X187"/>
      <c r="Y187"/>
      <c r="Z187"/>
      <c r="AA187"/>
      <c r="AF187"/>
      <c r="AG187"/>
      <c r="BE187"/>
    </row>
    <row r="188" spans="1:57" ht="18" customHeight="1">
      <c r="D188"/>
      <c r="E188"/>
      <c r="F188"/>
      <c r="H188"/>
      <c r="I188"/>
      <c r="K188"/>
      <c r="L188"/>
      <c r="M188"/>
      <c r="P188"/>
      <c r="W188"/>
      <c r="X188"/>
      <c r="Y188"/>
      <c r="Z188"/>
      <c r="AA188"/>
      <c r="AF188"/>
      <c r="AG188"/>
      <c r="BE188"/>
    </row>
    <row r="189" spans="1:57" ht="23.25" customHeight="1">
      <c r="D189"/>
      <c r="E189"/>
      <c r="F189"/>
      <c r="H189"/>
      <c r="I189"/>
      <c r="K189"/>
      <c r="L189"/>
      <c r="M189"/>
      <c r="P189"/>
      <c r="W189"/>
      <c r="X189"/>
      <c r="Y189"/>
      <c r="Z189"/>
      <c r="AA189"/>
      <c r="AF189"/>
      <c r="AG189"/>
      <c r="BE189"/>
    </row>
    <row r="190" spans="1:57" ht="18" customHeight="1">
      <c r="D190"/>
      <c r="E190"/>
      <c r="F190"/>
      <c r="H190"/>
      <c r="I190"/>
      <c r="K190"/>
      <c r="L190"/>
      <c r="M190"/>
      <c r="P190"/>
      <c r="W190"/>
      <c r="X190"/>
      <c r="Y190"/>
      <c r="Z190"/>
      <c r="AA190"/>
      <c r="AF190"/>
      <c r="AG190"/>
      <c r="BE190"/>
    </row>
    <row r="191" spans="1:57" ht="18" customHeight="1">
      <c r="D191"/>
      <c r="E191"/>
      <c r="F191"/>
      <c r="H191"/>
      <c r="I191"/>
      <c r="K191"/>
      <c r="L191"/>
      <c r="M191"/>
      <c r="P191"/>
      <c r="W191"/>
      <c r="X191"/>
      <c r="Y191"/>
      <c r="Z191"/>
      <c r="AA191"/>
      <c r="AF191"/>
      <c r="AG191"/>
      <c r="BE191"/>
    </row>
    <row r="192" spans="1:57" ht="24.75" customHeight="1">
      <c r="D192"/>
      <c r="E192"/>
      <c r="F192"/>
      <c r="H192"/>
      <c r="I192"/>
      <c r="K192"/>
      <c r="L192"/>
      <c r="M192"/>
      <c r="P192"/>
      <c r="W192"/>
      <c r="X192"/>
      <c r="Y192"/>
      <c r="Z192"/>
      <c r="AA192"/>
      <c r="AF192"/>
      <c r="AG192"/>
      <c r="AR192" s="16"/>
      <c r="BE192"/>
    </row>
    <row r="193" spans="4:57" ht="16.5" customHeight="1">
      <c r="D193"/>
      <c r="E193"/>
      <c r="F193"/>
      <c r="H193"/>
      <c r="I193"/>
      <c r="K193"/>
      <c r="L193"/>
      <c r="M193"/>
      <c r="P193"/>
      <c r="W193"/>
      <c r="X193"/>
      <c r="Y193"/>
      <c r="Z193"/>
      <c r="AA193"/>
      <c r="AF193"/>
      <c r="AG193"/>
      <c r="AK193" s="127"/>
      <c r="AL193" s="127"/>
      <c r="AM193" s="127"/>
      <c r="AN193" s="127"/>
      <c r="AR193" s="16"/>
      <c r="BE193"/>
    </row>
    <row r="194" spans="4:57" ht="16.5" customHeight="1">
      <c r="D194"/>
      <c r="E194"/>
      <c r="F194"/>
      <c r="H194"/>
      <c r="I194"/>
      <c r="K194"/>
      <c r="L194"/>
      <c r="M194"/>
      <c r="P194"/>
      <c r="W194"/>
      <c r="X194"/>
      <c r="Y194"/>
      <c r="Z194"/>
      <c r="AA194"/>
      <c r="AF194"/>
      <c r="AG194"/>
      <c r="AR194" s="16"/>
      <c r="BE194"/>
    </row>
    <row r="195" spans="4:57" ht="18.75" customHeight="1">
      <c r="D195"/>
      <c r="E195"/>
      <c r="F195"/>
      <c r="H195"/>
      <c r="I195"/>
      <c r="K195"/>
      <c r="L195"/>
      <c r="M195"/>
      <c r="P195"/>
      <c r="W195"/>
      <c r="X195"/>
      <c r="Y195"/>
      <c r="Z195"/>
      <c r="AA195"/>
      <c r="AF195"/>
      <c r="AG195"/>
      <c r="AR195" s="16"/>
      <c r="BE195"/>
    </row>
    <row r="196" spans="4:57" ht="18" customHeight="1">
      <c r="D196"/>
      <c r="E196"/>
      <c r="F196"/>
      <c r="H196"/>
      <c r="I196"/>
      <c r="K196"/>
      <c r="L196"/>
      <c r="M196"/>
      <c r="P196"/>
      <c r="W196"/>
      <c r="X196"/>
      <c r="Y196"/>
      <c r="Z196"/>
      <c r="AA196"/>
      <c r="AF196"/>
      <c r="AG196"/>
      <c r="AR196" s="5"/>
    </row>
    <row r="197" spans="4:57" ht="18" customHeight="1">
      <c r="D197"/>
      <c r="E197"/>
      <c r="F197"/>
      <c r="H197"/>
      <c r="I197"/>
      <c r="K197"/>
      <c r="L197"/>
      <c r="M197"/>
      <c r="P197"/>
      <c r="W197"/>
      <c r="X197"/>
      <c r="Y197"/>
      <c r="Z197"/>
      <c r="AA197"/>
      <c r="AF197"/>
      <c r="AG197"/>
      <c r="AK197" s="142"/>
      <c r="AL197" s="142"/>
      <c r="AM197" s="142"/>
      <c r="AN197" s="142"/>
      <c r="AO197" s="142"/>
      <c r="AP197" s="142"/>
      <c r="AQ197" s="142"/>
      <c r="AR197" s="142"/>
    </row>
    <row r="198" spans="4:57" ht="18" customHeight="1">
      <c r="D198"/>
      <c r="E198"/>
      <c r="F198"/>
      <c r="H198"/>
      <c r="I198"/>
      <c r="K198"/>
      <c r="L198"/>
      <c r="M198"/>
      <c r="P198"/>
      <c r="W198"/>
      <c r="X198"/>
      <c r="Y198"/>
      <c r="Z198"/>
      <c r="AA198"/>
      <c r="AF198"/>
      <c r="AG198"/>
      <c r="AR198" s="97"/>
    </row>
    <row r="199" spans="4:57" ht="20.100000000000001" customHeight="1">
      <c r="D199"/>
      <c r="E199"/>
      <c r="F199"/>
      <c r="H199"/>
      <c r="I199"/>
      <c r="K199"/>
      <c r="L199"/>
      <c r="M199"/>
      <c r="P199"/>
      <c r="W199"/>
      <c r="X199"/>
      <c r="Y199"/>
      <c r="Z199"/>
      <c r="AA199"/>
      <c r="AF199"/>
      <c r="AG199"/>
      <c r="AR199" s="16"/>
    </row>
    <row r="200" spans="4:57" ht="20.100000000000001" customHeight="1">
      <c r="D200"/>
      <c r="E200"/>
      <c r="F200"/>
      <c r="H200"/>
      <c r="I200"/>
      <c r="K200"/>
      <c r="L200"/>
      <c r="M200"/>
      <c r="P200"/>
      <c r="W200"/>
      <c r="X200"/>
      <c r="Y200"/>
      <c r="Z200"/>
      <c r="AA200"/>
      <c r="AF200"/>
      <c r="AG200"/>
      <c r="AR200" s="16"/>
    </row>
    <row r="201" spans="4:57" ht="20.100000000000001" customHeight="1">
      <c r="D201"/>
      <c r="E201"/>
      <c r="F201"/>
      <c r="H201"/>
      <c r="I201"/>
      <c r="K201"/>
      <c r="L201"/>
      <c r="M201"/>
      <c r="P201"/>
      <c r="W201"/>
      <c r="X201"/>
      <c r="Y201"/>
      <c r="Z201"/>
      <c r="AA201"/>
      <c r="AF201"/>
      <c r="AG201"/>
      <c r="AR201" s="16"/>
    </row>
    <row r="202" spans="4:57" ht="20.100000000000001" customHeight="1">
      <c r="D202"/>
      <c r="E202"/>
      <c r="F202"/>
      <c r="H202"/>
      <c r="I202"/>
      <c r="K202"/>
      <c r="L202"/>
      <c r="M202"/>
      <c r="P202"/>
      <c r="W202"/>
      <c r="X202"/>
      <c r="Y202"/>
      <c r="Z202"/>
      <c r="AA202"/>
      <c r="AF202"/>
      <c r="AG202"/>
      <c r="AR202" s="16"/>
    </row>
    <row r="203" spans="4:57" ht="20.100000000000001" customHeight="1">
      <c r="D203"/>
      <c r="E203"/>
      <c r="F203"/>
      <c r="H203"/>
      <c r="I203"/>
      <c r="K203"/>
      <c r="L203"/>
      <c r="M203"/>
      <c r="P203"/>
      <c r="W203"/>
      <c r="X203"/>
      <c r="Y203"/>
      <c r="Z203"/>
      <c r="AA203"/>
      <c r="AF203"/>
      <c r="AG203"/>
      <c r="AR203" s="5"/>
    </row>
    <row r="204" spans="4:57" ht="20.100000000000001" customHeight="1">
      <c r="P204"/>
      <c r="S204" s="307"/>
      <c r="W204"/>
      <c r="X204"/>
      <c r="Y204"/>
      <c r="Z204"/>
      <c r="AA204"/>
      <c r="AF204"/>
      <c r="AG204"/>
    </row>
    <row r="205" spans="4:57" ht="20.100000000000001" customHeight="1">
      <c r="P205"/>
      <c r="W205"/>
      <c r="X205"/>
      <c r="Y205"/>
      <c r="Z205"/>
      <c r="AA205"/>
      <c r="AF205"/>
      <c r="AG205"/>
    </row>
    <row r="206" spans="4:57" ht="20.100000000000001" customHeight="1">
      <c r="P206"/>
      <c r="W206"/>
      <c r="X206"/>
      <c r="Y206"/>
      <c r="Z206"/>
      <c r="AA206"/>
      <c r="AF206"/>
      <c r="AG206"/>
    </row>
    <row r="207" spans="4:57" ht="20.100000000000001" customHeight="1">
      <c r="P207"/>
      <c r="W207"/>
      <c r="X207"/>
      <c r="Y207"/>
      <c r="Z207"/>
      <c r="AA207"/>
      <c r="AF207"/>
      <c r="AG207"/>
    </row>
    <row r="208" spans="4:57" ht="20.100000000000001" customHeight="1">
      <c r="P208"/>
      <c r="W208"/>
      <c r="X208"/>
      <c r="Y208"/>
      <c r="Z208"/>
      <c r="AA208"/>
      <c r="AF208"/>
      <c r="AG208"/>
    </row>
    <row r="209" spans="16:33" ht="20.100000000000001" customHeight="1">
      <c r="P209"/>
      <c r="W209"/>
      <c r="X209"/>
      <c r="Y209"/>
      <c r="Z209"/>
      <c r="AA209"/>
      <c r="AF209"/>
      <c r="AG209"/>
    </row>
    <row r="210" spans="16:33">
      <c r="P210"/>
      <c r="W210"/>
      <c r="X210"/>
      <c r="Y210"/>
      <c r="Z210"/>
      <c r="AA210"/>
      <c r="AF210"/>
      <c r="AG210"/>
    </row>
    <row r="211" spans="16:33">
      <c r="P211"/>
      <c r="W211"/>
      <c r="X211"/>
      <c r="Y211"/>
      <c r="Z211"/>
      <c r="AA211"/>
      <c r="AF211"/>
      <c r="AG211"/>
    </row>
    <row r="212" spans="16:33" ht="20.100000000000001" customHeight="1">
      <c r="P212"/>
      <c r="W212"/>
      <c r="X212"/>
      <c r="Y212"/>
      <c r="Z212"/>
      <c r="AA212"/>
      <c r="AF212"/>
      <c r="AG212"/>
    </row>
    <row r="213" spans="16:33" ht="20.100000000000001" customHeight="1">
      <c r="P213"/>
      <c r="W213"/>
      <c r="X213"/>
      <c r="Y213"/>
      <c r="Z213"/>
      <c r="AA213"/>
      <c r="AF213"/>
      <c r="AG213"/>
    </row>
    <row r="214" spans="16:33" ht="20.100000000000001" customHeight="1">
      <c r="P214"/>
      <c r="W214"/>
      <c r="X214"/>
      <c r="Y214"/>
      <c r="Z214"/>
      <c r="AA214"/>
      <c r="AF214"/>
      <c r="AG214"/>
    </row>
    <row r="215" spans="16:33" ht="20.100000000000001" customHeight="1">
      <c r="P215"/>
      <c r="W215"/>
      <c r="X215"/>
      <c r="Y215"/>
      <c r="Z215"/>
      <c r="AA215"/>
      <c r="AF215"/>
      <c r="AG215"/>
    </row>
    <row r="216" spans="16:33" ht="20.100000000000001" customHeight="1">
      <c r="P216"/>
      <c r="W216"/>
      <c r="X216"/>
      <c r="Y216"/>
      <c r="Z216"/>
      <c r="AA216"/>
      <c r="AF216"/>
      <c r="AG216"/>
    </row>
    <row r="217" spans="16:33">
      <c r="P217"/>
      <c r="W217"/>
      <c r="X217"/>
      <c r="Y217"/>
      <c r="Z217"/>
      <c r="AA217"/>
      <c r="AF217"/>
      <c r="AG217"/>
    </row>
    <row r="218" spans="16:33">
      <c r="P218"/>
      <c r="W218"/>
      <c r="X218"/>
      <c r="Y218"/>
      <c r="Z218"/>
      <c r="AA218"/>
      <c r="AF218"/>
      <c r="AG218"/>
    </row>
    <row r="219" spans="16:33" ht="20.100000000000001" customHeight="1">
      <c r="P219"/>
      <c r="W219"/>
      <c r="X219"/>
      <c r="Y219"/>
      <c r="Z219"/>
      <c r="AA219"/>
      <c r="AF219"/>
      <c r="AG219"/>
    </row>
    <row r="220" spans="16:33" ht="20.100000000000001" customHeight="1">
      <c r="P220"/>
      <c r="W220"/>
      <c r="X220"/>
      <c r="Y220"/>
      <c r="Z220"/>
      <c r="AA220"/>
      <c r="AF220"/>
      <c r="AG220"/>
    </row>
    <row r="221" spans="16:33">
      <c r="Z221"/>
      <c r="AA221"/>
      <c r="AF221"/>
      <c r="AG221"/>
    </row>
  </sheetData>
  <mergeCells count="149">
    <mergeCell ref="O22:Z22"/>
    <mergeCell ref="C23:D23"/>
    <mergeCell ref="F23:G23"/>
    <mergeCell ref="I23:J23"/>
    <mergeCell ref="L23:M23"/>
    <mergeCell ref="O23:P23"/>
    <mergeCell ref="R23:S23"/>
    <mergeCell ref="U23:V23"/>
    <mergeCell ref="A4:P4"/>
    <mergeCell ref="C6:N6"/>
    <mergeCell ref="O6:Z6"/>
    <mergeCell ref="C7:D7"/>
    <mergeCell ref="F7:G7"/>
    <mergeCell ref="I7:J7"/>
    <mergeCell ref="L7:M7"/>
    <mergeCell ref="O7:P7"/>
    <mergeCell ref="R7:S7"/>
    <mergeCell ref="U7:V7"/>
    <mergeCell ref="X7:Y7"/>
    <mergeCell ref="G57:V57"/>
    <mergeCell ref="K8:K17"/>
    <mergeCell ref="N8:N17"/>
    <mergeCell ref="W8:W17"/>
    <mergeCell ref="C41:N41"/>
    <mergeCell ref="U42:V42"/>
    <mergeCell ref="F42:G42"/>
    <mergeCell ref="I42:J42"/>
    <mergeCell ref="O41:Z41"/>
    <mergeCell ref="K24:K33"/>
    <mergeCell ref="N24:N33"/>
    <mergeCell ref="W24:W33"/>
    <mergeCell ref="Z24:Z33"/>
    <mergeCell ref="X23:Y23"/>
    <mergeCell ref="H8:H19"/>
    <mergeCell ref="D21:S21"/>
    <mergeCell ref="C42:D42"/>
    <mergeCell ref="L42:M42"/>
    <mergeCell ref="O42:P42"/>
    <mergeCell ref="R42:S42"/>
    <mergeCell ref="X42:Y42"/>
    <mergeCell ref="Q56:Y56"/>
    <mergeCell ref="Z8:Z17"/>
    <mergeCell ref="C22:N22"/>
    <mergeCell ref="W97:W106"/>
    <mergeCell ref="K116:K125"/>
    <mergeCell ref="N116:N125"/>
    <mergeCell ref="W116:W125"/>
    <mergeCell ref="K134:K143"/>
    <mergeCell ref="K43:K52"/>
    <mergeCell ref="N43:N52"/>
    <mergeCell ref="W43:W52"/>
    <mergeCell ref="Z43:Z52"/>
    <mergeCell ref="C95:N95"/>
    <mergeCell ref="O95:Z95"/>
    <mergeCell ref="Z97:Z106"/>
    <mergeCell ref="K79:K88"/>
    <mergeCell ref="C58:N58"/>
    <mergeCell ref="O58:Z58"/>
    <mergeCell ref="C59:D59"/>
    <mergeCell ref="F59:G59"/>
    <mergeCell ref="I59:J59"/>
    <mergeCell ref="L59:M59"/>
    <mergeCell ref="O59:P59"/>
    <mergeCell ref="R59:S59"/>
    <mergeCell ref="U59:V59"/>
    <mergeCell ref="X59:Y59"/>
    <mergeCell ref="K60:K69"/>
    <mergeCell ref="W60:W69"/>
    <mergeCell ref="Z60:Z69"/>
    <mergeCell ref="C77:N77"/>
    <mergeCell ref="O77:Z77"/>
    <mergeCell ref="C78:D78"/>
    <mergeCell ref="F78:G78"/>
    <mergeCell ref="I78:J78"/>
    <mergeCell ref="L78:M78"/>
    <mergeCell ref="O78:P78"/>
    <mergeCell ref="R78:S78"/>
    <mergeCell ref="U78:V78"/>
    <mergeCell ref="X78:Y78"/>
    <mergeCell ref="N60:N69"/>
    <mergeCell ref="N79:N88"/>
    <mergeCell ref="W79:W88"/>
    <mergeCell ref="Z79:Z88"/>
    <mergeCell ref="A93:Z93"/>
    <mergeCell ref="C114:N114"/>
    <mergeCell ref="O114:Z114"/>
    <mergeCell ref="C115:D115"/>
    <mergeCell ref="F115:G115"/>
    <mergeCell ref="I115:J115"/>
    <mergeCell ref="L115:M115"/>
    <mergeCell ref="O115:P115"/>
    <mergeCell ref="R115:S115"/>
    <mergeCell ref="U115:V115"/>
    <mergeCell ref="X115:Y115"/>
    <mergeCell ref="C96:D96"/>
    <mergeCell ref="F96:G96"/>
    <mergeCell ref="I96:J96"/>
    <mergeCell ref="L96:M96"/>
    <mergeCell ref="O96:P96"/>
    <mergeCell ref="R96:S96"/>
    <mergeCell ref="U96:V96"/>
    <mergeCell ref="X96:Y96"/>
    <mergeCell ref="K97:K106"/>
    <mergeCell ref="N97:N106"/>
    <mergeCell ref="Z116:Z125"/>
    <mergeCell ref="A130:Z130"/>
    <mergeCell ref="C132:N132"/>
    <mergeCell ref="O132:Z132"/>
    <mergeCell ref="A133:B133"/>
    <mergeCell ref="C133:D133"/>
    <mergeCell ref="F133:G133"/>
    <mergeCell ref="I133:J133"/>
    <mergeCell ref="L133:M133"/>
    <mergeCell ref="O133:P133"/>
    <mergeCell ref="R133:S133"/>
    <mergeCell ref="U133:V133"/>
    <mergeCell ref="X133:Y133"/>
    <mergeCell ref="N134:N143"/>
    <mergeCell ref="W134:W143"/>
    <mergeCell ref="Z134:Z143"/>
    <mergeCell ref="C150:N150"/>
    <mergeCell ref="O150:Z150"/>
    <mergeCell ref="A151:B151"/>
    <mergeCell ref="C151:D151"/>
    <mergeCell ref="F151:G151"/>
    <mergeCell ref="I151:J151"/>
    <mergeCell ref="L151:M151"/>
    <mergeCell ref="O151:P151"/>
    <mergeCell ref="R151:S151"/>
    <mergeCell ref="U151:V151"/>
    <mergeCell ref="X151:Y151"/>
    <mergeCell ref="Z171:Z178"/>
    <mergeCell ref="K152:K156"/>
    <mergeCell ref="N152:N156"/>
    <mergeCell ref="A168:Z168"/>
    <mergeCell ref="C169:N169"/>
    <mergeCell ref="O169:Z169"/>
    <mergeCell ref="A170:B170"/>
    <mergeCell ref="C170:D170"/>
    <mergeCell ref="F170:G170"/>
    <mergeCell ref="I170:J170"/>
    <mergeCell ref="L170:M170"/>
    <mergeCell ref="O170:P170"/>
    <mergeCell ref="R170:S170"/>
    <mergeCell ref="U170:V170"/>
    <mergeCell ref="X170:Y170"/>
    <mergeCell ref="K171:K180"/>
    <mergeCell ref="N171:N180"/>
    <mergeCell ref="W171:W173"/>
  </mergeCells>
  <pageMargins left="0.7" right="0.7" top="0.75" bottom="0.75" header="0.3" footer="0.3"/>
  <pageSetup paperSize="9" scale="12" orientation="landscape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54"/>
  <sheetViews>
    <sheetView topLeftCell="A25" workbookViewId="0">
      <selection activeCell="Q5" sqref="Q5"/>
    </sheetView>
  </sheetViews>
  <sheetFormatPr defaultRowHeight="15"/>
  <cols>
    <col min="1" max="1" width="10.140625" customWidth="1"/>
    <col min="2" max="2" width="9.28515625" customWidth="1"/>
    <col min="3" max="3" width="5.85546875" customWidth="1"/>
    <col min="4" max="5" width="7.85546875" customWidth="1"/>
    <col min="6" max="6" width="4" customWidth="1"/>
    <col min="7" max="7" width="8.7109375" customWidth="1"/>
    <col min="8" max="8" width="8.28515625" customWidth="1"/>
    <col min="9" max="9" width="4.140625" customWidth="1"/>
    <col min="10" max="10" width="9.28515625" customWidth="1"/>
    <col min="11" max="11" width="9.5703125" customWidth="1"/>
    <col min="12" max="12" width="4.28515625" customWidth="1"/>
    <col min="13" max="13" width="8.85546875" customWidth="1"/>
    <col min="14" max="14" width="9.42578125" customWidth="1"/>
    <col min="15" max="15" width="4.42578125" customWidth="1"/>
    <col min="16" max="16" width="8" customWidth="1"/>
    <col min="17" max="17" width="9.140625" customWidth="1"/>
    <col min="18" max="18" width="5.140625" customWidth="1"/>
    <col min="19" max="19" width="9.140625" customWidth="1"/>
    <col min="21" max="21" width="4.85546875" customWidth="1"/>
    <col min="23" max="23" width="8.28515625" customWidth="1"/>
    <col min="24" max="24" width="4.140625" customWidth="1"/>
    <col min="25" max="25" width="9.28515625" customWidth="1"/>
  </cols>
  <sheetData>
    <row r="3" spans="1:24">
      <c r="A3" s="1270" t="s">
        <v>128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70"/>
      <c r="M3" s="1270"/>
      <c r="N3" s="1270"/>
      <c r="O3" s="1270"/>
      <c r="P3" s="1270"/>
      <c r="Q3" s="1270"/>
      <c r="R3" s="511"/>
      <c r="S3" s="332"/>
    </row>
    <row r="4" spans="1:24" ht="36" customHeight="1">
      <c r="A4" s="476" t="s">
        <v>116</v>
      </c>
      <c r="B4" s="428" t="s">
        <v>117</v>
      </c>
      <c r="C4" s="512" t="s">
        <v>169</v>
      </c>
      <c r="D4" s="249" t="s">
        <v>118</v>
      </c>
      <c r="E4" s="428" t="s">
        <v>119</v>
      </c>
      <c r="F4" s="333" t="s">
        <v>150</v>
      </c>
      <c r="G4" s="249" t="s">
        <v>118</v>
      </c>
      <c r="H4" s="428" t="s">
        <v>120</v>
      </c>
      <c r="I4" s="333" t="s">
        <v>150</v>
      </c>
      <c r="J4" s="249" t="s">
        <v>118</v>
      </c>
      <c r="K4" s="428" t="s">
        <v>112</v>
      </c>
      <c r="L4" s="333" t="s">
        <v>150</v>
      </c>
      <c r="M4" s="249" t="s">
        <v>118</v>
      </c>
      <c r="N4" s="428" t="s">
        <v>121</v>
      </c>
      <c r="O4" s="333" t="s">
        <v>150</v>
      </c>
      <c r="P4" s="453" t="s">
        <v>118</v>
      </c>
      <c r="Q4" s="428" t="s">
        <v>113</v>
      </c>
      <c r="R4" s="512" t="s">
        <v>169</v>
      </c>
      <c r="S4" s="453" t="s">
        <v>118</v>
      </c>
      <c r="T4" s="456" t="s">
        <v>114</v>
      </c>
      <c r="U4" s="456" t="s">
        <v>169</v>
      </c>
      <c r="V4" s="564" t="s">
        <v>118</v>
      </c>
    </row>
    <row r="5" spans="1:24" ht="24" customHeight="1" thickBot="1">
      <c r="A5" s="477" t="s">
        <v>122</v>
      </c>
      <c r="B5" s="705" t="s">
        <v>82</v>
      </c>
      <c r="C5" s="706"/>
      <c r="D5" s="707">
        <v>16</v>
      </c>
      <c r="E5" s="708" t="s">
        <v>81</v>
      </c>
      <c r="F5" s="709">
        <v>103</v>
      </c>
      <c r="G5" s="710">
        <v>16</v>
      </c>
      <c r="H5" s="711" t="s">
        <v>152</v>
      </c>
      <c r="I5" s="712">
        <v>140</v>
      </c>
      <c r="J5" s="713">
        <v>16</v>
      </c>
      <c r="K5" s="714" t="s">
        <v>123</v>
      </c>
      <c r="L5" s="715">
        <v>140</v>
      </c>
      <c r="M5" s="716">
        <v>80</v>
      </c>
      <c r="N5" s="717" t="s">
        <v>124</v>
      </c>
      <c r="O5" s="718">
        <v>140</v>
      </c>
      <c r="P5" s="719">
        <v>64</v>
      </c>
      <c r="Q5" s="720" t="s">
        <v>48</v>
      </c>
      <c r="R5" s="721">
        <v>5</v>
      </c>
      <c r="S5" s="722">
        <v>80</v>
      </c>
      <c r="T5" s="959" t="s">
        <v>577</v>
      </c>
      <c r="U5" s="959">
        <v>5</v>
      </c>
      <c r="V5" s="960">
        <v>32</v>
      </c>
    </row>
    <row r="6" spans="1:24" ht="20.100000000000001" customHeight="1" thickTop="1">
      <c r="A6" s="478" t="s">
        <v>257</v>
      </c>
      <c r="B6" s="433"/>
      <c r="C6" s="520"/>
      <c r="D6" s="439"/>
      <c r="E6" s="433"/>
      <c r="F6" s="422"/>
      <c r="G6" s="439"/>
      <c r="H6" s="703"/>
      <c r="I6" s="704"/>
      <c r="J6" s="439"/>
      <c r="K6" s="743">
        <v>7</v>
      </c>
      <c r="L6" s="744">
        <v>140</v>
      </c>
      <c r="M6" s="745" t="s">
        <v>306</v>
      </c>
      <c r="N6" s="433"/>
      <c r="O6" s="422"/>
      <c r="P6" s="439"/>
      <c r="Q6" s="433"/>
      <c r="R6" s="515"/>
      <c r="S6" s="438"/>
      <c r="T6" s="459"/>
      <c r="U6" s="459"/>
      <c r="V6" s="565"/>
    </row>
    <row r="7" spans="1:24" ht="20.100000000000001" customHeight="1">
      <c r="A7" s="479" t="s">
        <v>258</v>
      </c>
      <c r="B7" s="430"/>
      <c r="C7" s="513"/>
      <c r="D7" s="436"/>
      <c r="E7" s="430"/>
      <c r="F7" s="335"/>
      <c r="G7" s="436"/>
      <c r="H7" s="429"/>
      <c r="I7" s="334"/>
      <c r="J7" s="435"/>
      <c r="K7" s="448">
        <v>6</v>
      </c>
      <c r="L7" s="337">
        <v>140</v>
      </c>
      <c r="M7" s="452" t="s">
        <v>308</v>
      </c>
      <c r="N7" s="429"/>
      <c r="O7" s="334"/>
      <c r="P7" s="435"/>
      <c r="Q7" s="429"/>
      <c r="R7" s="513"/>
      <c r="S7" s="436"/>
      <c r="T7" s="457"/>
      <c r="U7" s="457"/>
      <c r="V7" s="559"/>
    </row>
    <row r="8" spans="1:24" ht="20.100000000000001" customHeight="1" thickBot="1">
      <c r="A8" s="480" t="s">
        <v>259</v>
      </c>
      <c r="B8" s="431"/>
      <c r="C8" s="514"/>
      <c r="D8" s="437"/>
      <c r="E8" s="431"/>
      <c r="F8" s="423"/>
      <c r="G8" s="437"/>
      <c r="H8" s="434"/>
      <c r="I8" s="426"/>
      <c r="J8" s="440"/>
      <c r="K8" s="739">
        <v>6</v>
      </c>
      <c r="L8" s="424">
        <v>140</v>
      </c>
      <c r="M8" s="451" t="s">
        <v>307</v>
      </c>
      <c r="N8" s="434"/>
      <c r="O8" s="426"/>
      <c r="P8" s="440"/>
      <c r="Q8" s="434"/>
      <c r="R8" s="514"/>
      <c r="S8" s="437"/>
      <c r="T8" s="458"/>
      <c r="U8" s="458"/>
      <c r="V8" s="560"/>
    </row>
    <row r="9" spans="1:24" ht="20.100000000000001" customHeight="1" thickTop="1">
      <c r="A9" s="481" t="s">
        <v>260</v>
      </c>
      <c r="B9" s="447"/>
      <c r="C9" s="515"/>
      <c r="D9" s="438"/>
      <c r="E9" s="432">
        <v>4</v>
      </c>
      <c r="F9" s="421">
        <v>103</v>
      </c>
      <c r="G9" s="533" t="s">
        <v>127</v>
      </c>
      <c r="H9" s="433"/>
      <c r="I9" s="422"/>
      <c r="J9" s="439"/>
      <c r="K9" s="447"/>
      <c r="L9" s="420"/>
      <c r="M9" s="438"/>
      <c r="N9" s="447"/>
      <c r="O9" s="420"/>
      <c r="P9" s="438"/>
      <c r="Q9" s="447"/>
      <c r="R9" s="515"/>
      <c r="S9" s="438"/>
      <c r="T9" s="459"/>
      <c r="U9" s="459"/>
      <c r="V9" s="565"/>
    </row>
    <row r="10" spans="1:24" ht="20.100000000000001" customHeight="1">
      <c r="A10" s="482" t="s">
        <v>261</v>
      </c>
      <c r="B10" s="430"/>
      <c r="C10" s="513"/>
      <c r="D10" s="436"/>
      <c r="E10" s="430"/>
      <c r="F10" s="335"/>
      <c r="G10" s="436"/>
      <c r="H10" s="430"/>
      <c r="I10" s="335"/>
      <c r="J10" s="436"/>
      <c r="K10" s="429"/>
      <c r="L10" s="334"/>
      <c r="M10" s="435"/>
      <c r="N10" s="429"/>
      <c r="O10" s="334"/>
      <c r="P10" s="435"/>
      <c r="Q10" s="429"/>
      <c r="R10" s="510"/>
      <c r="S10" s="435"/>
      <c r="T10" s="457"/>
      <c r="U10" s="457"/>
      <c r="V10" s="559"/>
    </row>
    <row r="11" spans="1:24" ht="20.100000000000001" customHeight="1" thickBot="1">
      <c r="A11" s="483" t="s">
        <v>262</v>
      </c>
      <c r="B11" s="431"/>
      <c r="C11" s="514"/>
      <c r="D11" s="437"/>
      <c r="E11" s="431"/>
      <c r="F11" s="423"/>
      <c r="G11" s="437"/>
      <c r="H11" s="431"/>
      <c r="I11" s="423"/>
      <c r="J11" s="437"/>
      <c r="K11" s="434"/>
      <c r="L11" s="426"/>
      <c r="M11" s="440"/>
      <c r="N11" s="450">
        <v>12</v>
      </c>
      <c r="O11" s="427">
        <v>140</v>
      </c>
      <c r="P11" s="455" t="s">
        <v>171</v>
      </c>
      <c r="Q11" s="434"/>
      <c r="R11" s="516"/>
      <c r="S11" s="440"/>
      <c r="T11" s="458"/>
      <c r="U11" s="458"/>
      <c r="V11" s="566"/>
    </row>
    <row r="12" spans="1:24" ht="20.100000000000001" customHeight="1" thickTop="1">
      <c r="A12" s="484" t="s">
        <v>263</v>
      </c>
      <c r="B12" s="474">
        <v>4</v>
      </c>
      <c r="C12" s="524">
        <v>254</v>
      </c>
      <c r="D12" s="441" t="s">
        <v>126</v>
      </c>
      <c r="E12" s="463"/>
      <c r="F12" s="461"/>
      <c r="G12" s="462"/>
      <c r="H12" s="463"/>
      <c r="I12" s="517"/>
      <c r="J12" s="462"/>
      <c r="K12" s="463"/>
      <c r="L12" s="461"/>
      <c r="M12" s="462"/>
      <c r="N12" s="463"/>
      <c r="O12" s="517"/>
      <c r="P12" s="462"/>
      <c r="Q12" s="470"/>
      <c r="R12" s="470"/>
      <c r="S12" s="567"/>
      <c r="T12" s="470"/>
      <c r="U12" s="470"/>
      <c r="V12" s="567"/>
      <c r="X12" s="183"/>
    </row>
    <row r="13" spans="1:24" ht="20.100000000000001" customHeight="1">
      <c r="A13" s="479" t="s">
        <v>264</v>
      </c>
      <c r="B13" s="466"/>
      <c r="C13" s="518"/>
      <c r="D13" s="465"/>
      <c r="E13" s="466"/>
      <c r="F13" s="464"/>
      <c r="G13" s="465"/>
      <c r="H13" s="466"/>
      <c r="I13" s="518"/>
      <c r="J13" s="465"/>
      <c r="K13" s="448">
        <v>12</v>
      </c>
      <c r="L13" s="337">
        <v>140</v>
      </c>
      <c r="M13" s="452" t="s">
        <v>498</v>
      </c>
      <c r="N13" s="466"/>
      <c r="O13" s="518"/>
      <c r="P13" s="465"/>
      <c r="Q13" s="471"/>
      <c r="R13" s="471"/>
      <c r="S13" s="568"/>
      <c r="T13" s="471"/>
      <c r="U13" s="471"/>
      <c r="V13" s="568"/>
      <c r="W13" s="6"/>
      <c r="X13" s="6"/>
    </row>
    <row r="14" spans="1:24" ht="20.100000000000001" customHeight="1" thickBot="1">
      <c r="A14" s="480" t="s">
        <v>265</v>
      </c>
      <c r="B14" s="469"/>
      <c r="C14" s="523"/>
      <c r="D14" s="468"/>
      <c r="E14" s="469"/>
      <c r="F14" s="467"/>
      <c r="G14" s="468"/>
      <c r="H14" s="469"/>
      <c r="I14" s="523"/>
      <c r="J14" s="468"/>
      <c r="K14" s="472"/>
      <c r="L14" s="519"/>
      <c r="M14" s="468"/>
      <c r="N14" s="472"/>
      <c r="O14" s="519"/>
      <c r="P14" s="468"/>
      <c r="Q14" s="473"/>
      <c r="R14" s="473"/>
      <c r="S14" s="569"/>
      <c r="T14" s="473"/>
      <c r="U14" s="473"/>
      <c r="V14" s="569"/>
    </row>
    <row r="15" spans="1:24" ht="20.100000000000001" customHeight="1" thickTop="1">
      <c r="A15" s="481" t="s">
        <v>266</v>
      </c>
      <c r="B15" s="447"/>
      <c r="C15" s="515"/>
      <c r="D15" s="438"/>
      <c r="E15" s="433"/>
      <c r="F15" s="422"/>
      <c r="G15" s="439"/>
      <c r="H15" s="444">
        <v>4</v>
      </c>
      <c r="I15" s="425">
        <v>140</v>
      </c>
      <c r="J15" s="445" t="s">
        <v>127</v>
      </c>
      <c r="K15" s="433"/>
      <c r="L15" s="422"/>
      <c r="M15" s="439"/>
      <c r="N15" s="433"/>
      <c r="O15" s="422"/>
      <c r="P15" s="439"/>
      <c r="Q15" s="433"/>
      <c r="R15" s="520"/>
      <c r="S15" s="439"/>
      <c r="T15" s="459"/>
      <c r="U15" s="459"/>
      <c r="V15" s="565"/>
    </row>
    <row r="16" spans="1:24" ht="20.100000000000001" customHeight="1">
      <c r="A16" s="482" t="s">
        <v>267</v>
      </c>
      <c r="B16" s="475"/>
      <c r="C16" s="525"/>
      <c r="D16" s="442"/>
      <c r="E16" s="429"/>
      <c r="F16" s="334"/>
      <c r="G16" s="435"/>
      <c r="H16" s="429"/>
      <c r="I16" s="334"/>
      <c r="J16" s="435"/>
      <c r="K16" s="429"/>
      <c r="L16" s="334"/>
      <c r="M16" s="435"/>
      <c r="N16" s="429"/>
      <c r="O16" s="334"/>
      <c r="P16" s="435"/>
      <c r="Q16" s="429"/>
      <c r="R16" s="520"/>
      <c r="S16" s="439"/>
      <c r="T16" s="459"/>
      <c r="U16" s="459"/>
      <c r="V16" s="559"/>
      <c r="X16" s="6"/>
    </row>
    <row r="17" spans="1:22" ht="20.100000000000001" customHeight="1" thickBot="1">
      <c r="A17" s="483" t="s">
        <v>268</v>
      </c>
      <c r="B17" s="489"/>
      <c r="C17" s="526"/>
      <c r="D17" s="490"/>
      <c r="E17" s="434"/>
      <c r="F17" s="426"/>
      <c r="G17" s="440"/>
      <c r="H17" s="434"/>
      <c r="I17" s="426"/>
      <c r="J17" s="440"/>
      <c r="K17" s="739">
        <v>9</v>
      </c>
      <c r="L17" s="424">
        <v>140</v>
      </c>
      <c r="M17" s="451" t="s">
        <v>571</v>
      </c>
      <c r="N17" s="434"/>
      <c r="O17" s="426"/>
      <c r="P17" s="440"/>
      <c r="Q17" s="434"/>
      <c r="R17" s="516"/>
      <c r="S17" s="440"/>
      <c r="T17" s="458"/>
      <c r="U17" s="458"/>
      <c r="V17" s="560"/>
    </row>
    <row r="18" spans="1:22" ht="20.100000000000001" customHeight="1" thickTop="1">
      <c r="A18" s="478" t="s">
        <v>299</v>
      </c>
      <c r="B18" s="534"/>
      <c r="C18" s="535"/>
      <c r="D18" s="536"/>
      <c r="E18" s="585"/>
      <c r="F18" s="586"/>
      <c r="G18" s="587"/>
      <c r="H18" s="585"/>
      <c r="I18" s="586"/>
      <c r="J18" s="587"/>
      <c r="K18" s="537"/>
      <c r="L18" s="538"/>
      <c r="M18" s="539"/>
      <c r="N18" s="537"/>
      <c r="O18" s="538"/>
      <c r="P18" s="539"/>
      <c r="Q18" s="537"/>
      <c r="R18" s="553"/>
      <c r="S18" s="539"/>
      <c r="T18" s="554"/>
      <c r="U18" s="554"/>
      <c r="V18" s="570"/>
    </row>
    <row r="19" spans="1:22" ht="20.100000000000001" customHeight="1">
      <c r="A19" s="479" t="s">
        <v>300</v>
      </c>
      <c r="B19" s="540"/>
      <c r="C19" s="541"/>
      <c r="D19" s="542"/>
      <c r="E19" s="543"/>
      <c r="F19" s="544"/>
      <c r="G19" s="545"/>
      <c r="H19" s="543"/>
      <c r="I19" s="544"/>
      <c r="J19" s="545"/>
      <c r="K19" s="543"/>
      <c r="L19" s="544"/>
      <c r="M19" s="545"/>
      <c r="N19" s="543"/>
      <c r="O19" s="544"/>
      <c r="P19" s="545"/>
      <c r="Q19" s="537"/>
      <c r="R19" s="553"/>
      <c r="S19" s="539"/>
      <c r="T19" s="963">
        <v>8</v>
      </c>
      <c r="U19" s="963">
        <v>5</v>
      </c>
      <c r="V19" s="964" t="s">
        <v>565</v>
      </c>
    </row>
    <row r="20" spans="1:22" ht="20.100000000000001" customHeight="1" thickBot="1">
      <c r="A20" s="480" t="s">
        <v>301</v>
      </c>
      <c r="B20" s="546"/>
      <c r="C20" s="547"/>
      <c r="D20" s="548"/>
      <c r="E20" s="549"/>
      <c r="F20" s="550"/>
      <c r="G20" s="551"/>
      <c r="H20" s="549"/>
      <c r="I20" s="550"/>
      <c r="J20" s="552"/>
      <c r="K20" s="549"/>
      <c r="L20" s="550"/>
      <c r="M20" s="551"/>
      <c r="N20" s="450">
        <v>10</v>
      </c>
      <c r="O20" s="427">
        <v>140</v>
      </c>
      <c r="P20" s="455" t="s">
        <v>170</v>
      </c>
      <c r="Q20" s="549"/>
      <c r="R20" s="556"/>
      <c r="S20" s="551"/>
      <c r="T20" s="557"/>
      <c r="U20" s="557"/>
      <c r="V20" s="572"/>
    </row>
    <row r="21" spans="1:22" ht="20.100000000000001" customHeight="1" thickTop="1">
      <c r="A21" s="485" t="s">
        <v>269</v>
      </c>
      <c r="B21" s="447"/>
      <c r="C21" s="515"/>
      <c r="D21" s="438"/>
      <c r="E21" s="528"/>
      <c r="F21" s="529"/>
      <c r="G21" s="439"/>
      <c r="H21" s="444">
        <v>4</v>
      </c>
      <c r="I21" s="425">
        <v>140</v>
      </c>
      <c r="J21" s="445" t="s">
        <v>127</v>
      </c>
      <c r="K21" s="433"/>
      <c r="L21" s="422"/>
      <c r="M21" s="439"/>
      <c r="N21" s="433"/>
      <c r="O21" s="422"/>
      <c r="P21" s="439"/>
      <c r="Q21" s="433"/>
      <c r="R21" s="520"/>
      <c r="S21" s="439"/>
      <c r="T21" s="459"/>
      <c r="U21" s="459"/>
      <c r="V21" s="565"/>
    </row>
    <row r="22" spans="1:22" ht="20.100000000000001" customHeight="1">
      <c r="A22" s="481" t="s">
        <v>270</v>
      </c>
      <c r="B22" s="475"/>
      <c r="C22" s="525"/>
      <c r="D22" s="442"/>
      <c r="E22" s="429"/>
      <c r="F22" s="334"/>
      <c r="G22" s="435"/>
      <c r="H22" s="429"/>
      <c r="I22" s="334"/>
      <c r="J22" s="435"/>
      <c r="K22" s="429"/>
      <c r="L22" s="334"/>
      <c r="M22" s="435"/>
      <c r="N22" s="429"/>
      <c r="O22" s="334"/>
      <c r="P22" s="435"/>
      <c r="Q22" s="429"/>
      <c r="R22" s="510"/>
      <c r="S22" s="435"/>
      <c r="T22" s="429"/>
      <c r="U22" s="510"/>
      <c r="V22" s="435"/>
    </row>
    <row r="23" spans="1:22" ht="20.100000000000001" customHeight="1" thickBot="1">
      <c r="A23" s="483" t="s">
        <v>271</v>
      </c>
      <c r="B23" s="489"/>
      <c r="C23" s="526"/>
      <c r="D23" s="490"/>
      <c r="E23" s="434"/>
      <c r="F23" s="426"/>
      <c r="G23" s="440"/>
      <c r="H23" s="434"/>
      <c r="I23" s="426"/>
      <c r="J23" s="440"/>
      <c r="K23" s="434"/>
      <c r="L23" s="426"/>
      <c r="M23" s="440"/>
      <c r="N23" s="434"/>
      <c r="O23" s="426"/>
      <c r="P23" s="440"/>
      <c r="Q23" s="458"/>
      <c r="R23" s="458"/>
      <c r="S23" s="560"/>
      <c r="T23" s="458"/>
      <c r="U23" s="458"/>
      <c r="V23" s="560"/>
    </row>
    <row r="24" spans="1:22" ht="20.100000000000001" customHeight="1" thickTop="1">
      <c r="A24" s="478" t="s">
        <v>272</v>
      </c>
      <c r="B24" s="474">
        <v>4</v>
      </c>
      <c r="C24" s="524">
        <v>254</v>
      </c>
      <c r="D24" s="441" t="s">
        <v>126</v>
      </c>
      <c r="E24" s="585"/>
      <c r="F24" s="586"/>
      <c r="G24" s="587"/>
      <c r="H24" s="585"/>
      <c r="I24" s="586"/>
      <c r="J24" s="587"/>
      <c r="K24" s="537"/>
      <c r="L24" s="538"/>
      <c r="M24" s="539"/>
      <c r="N24" s="537"/>
      <c r="O24" s="538"/>
      <c r="P24" s="539"/>
      <c r="Q24" s="537"/>
      <c r="R24" s="553"/>
      <c r="S24" s="539"/>
      <c r="T24" s="554"/>
      <c r="U24" s="554"/>
      <c r="V24" s="570"/>
    </row>
    <row r="25" spans="1:22" ht="20.100000000000001" customHeight="1">
      <c r="A25" s="479" t="s">
        <v>273</v>
      </c>
      <c r="B25" s="543"/>
      <c r="C25" s="588"/>
      <c r="D25" s="545"/>
      <c r="E25" s="543"/>
      <c r="F25" s="544"/>
      <c r="G25" s="545"/>
      <c r="H25" s="543"/>
      <c r="I25" s="544"/>
      <c r="J25" s="545"/>
      <c r="K25" s="543"/>
      <c r="L25" s="544"/>
      <c r="M25" s="545"/>
      <c r="N25" s="543"/>
      <c r="O25" s="544"/>
      <c r="P25" s="545"/>
      <c r="Q25" s="969"/>
      <c r="R25" s="555"/>
      <c r="S25" s="571"/>
      <c r="T25" s="963">
        <v>8</v>
      </c>
      <c r="U25" s="963">
        <v>5</v>
      </c>
      <c r="V25" s="964" t="s">
        <v>565</v>
      </c>
    </row>
    <row r="26" spans="1:22" ht="20.100000000000001" customHeight="1" thickBot="1">
      <c r="A26" s="480" t="s">
        <v>274</v>
      </c>
      <c r="B26" s="549"/>
      <c r="C26" s="556"/>
      <c r="D26" s="551"/>
      <c r="E26" s="549"/>
      <c r="F26" s="550"/>
      <c r="G26" s="551"/>
      <c r="H26" s="549"/>
      <c r="I26" s="550"/>
      <c r="J26" s="551"/>
      <c r="K26" s="549"/>
      <c r="L26" s="550"/>
      <c r="M26" s="551"/>
      <c r="N26" s="589"/>
      <c r="O26" s="557"/>
      <c r="P26" s="572"/>
      <c r="Q26" s="589"/>
      <c r="R26" s="557"/>
      <c r="S26" s="572"/>
      <c r="T26" s="557"/>
      <c r="U26" s="557"/>
      <c r="V26" s="572"/>
    </row>
    <row r="27" spans="1:22" ht="20.100000000000001" customHeight="1" thickTop="1">
      <c r="A27" s="481" t="s">
        <v>275</v>
      </c>
      <c r="B27" s="447"/>
      <c r="C27" s="515"/>
      <c r="D27" s="438"/>
      <c r="E27" s="528"/>
      <c r="F27" s="529"/>
      <c r="G27" s="439"/>
      <c r="H27" s="444">
        <v>4</v>
      </c>
      <c r="I27" s="425">
        <v>140</v>
      </c>
      <c r="J27" s="445" t="s">
        <v>127</v>
      </c>
      <c r="K27" s="429"/>
      <c r="L27" s="334"/>
      <c r="M27" s="435"/>
      <c r="N27" s="429"/>
      <c r="O27" s="334"/>
      <c r="P27" s="435"/>
      <c r="Q27" s="433"/>
      <c r="R27" s="520"/>
      <c r="S27" s="439"/>
      <c r="T27" s="459"/>
      <c r="U27" s="459"/>
      <c r="V27" s="565"/>
    </row>
    <row r="28" spans="1:22" ht="20.100000000000001" customHeight="1">
      <c r="A28" s="482" t="s">
        <v>276</v>
      </c>
      <c r="B28" s="429"/>
      <c r="C28" s="510"/>
      <c r="D28" s="435"/>
      <c r="E28" s="429"/>
      <c r="F28" s="334"/>
      <c r="G28" s="435"/>
      <c r="H28" s="429"/>
      <c r="I28" s="334"/>
      <c r="J28" s="435"/>
      <c r="K28" s="457"/>
      <c r="L28" s="457"/>
      <c r="M28" s="561"/>
      <c r="N28" s="449">
        <v>10</v>
      </c>
      <c r="O28" s="336">
        <v>140</v>
      </c>
      <c r="P28" s="454" t="s">
        <v>170</v>
      </c>
      <c r="Q28" s="429"/>
      <c r="R28" s="510"/>
      <c r="S28" s="435"/>
      <c r="T28" s="457"/>
      <c r="U28" s="457"/>
      <c r="V28" s="559"/>
    </row>
    <row r="29" spans="1:22" ht="20.100000000000001" customHeight="1" thickBot="1">
      <c r="A29" s="483" t="s">
        <v>277</v>
      </c>
      <c r="B29" s="563"/>
      <c r="C29" s="516"/>
      <c r="D29" s="440"/>
      <c r="E29" s="434"/>
      <c r="F29" s="426"/>
      <c r="G29" s="440"/>
      <c r="H29" s="434"/>
      <c r="I29" s="426"/>
      <c r="J29" s="440"/>
      <c r="K29" s="434"/>
      <c r="L29" s="426"/>
      <c r="M29" s="440"/>
      <c r="N29" s="434"/>
      <c r="O29" s="426"/>
      <c r="P29" s="440"/>
      <c r="Q29" s="458"/>
      <c r="R29" s="458"/>
      <c r="S29" s="560"/>
      <c r="T29" s="558"/>
      <c r="U29" s="458"/>
      <c r="V29" s="560"/>
    </row>
    <row r="30" spans="1:22" ht="20.100000000000001" customHeight="1" thickTop="1">
      <c r="A30" s="478" t="s">
        <v>278</v>
      </c>
      <c r="B30" s="534"/>
      <c r="C30" s="535"/>
      <c r="D30" s="536"/>
      <c r="E30" s="432">
        <v>4</v>
      </c>
      <c r="F30" s="421">
        <v>103</v>
      </c>
      <c r="G30" s="533" t="s">
        <v>127</v>
      </c>
      <c r="H30" s="537"/>
      <c r="I30" s="538"/>
      <c r="J30" s="539"/>
      <c r="K30" s="537"/>
      <c r="L30" s="538"/>
      <c r="M30" s="539"/>
      <c r="N30" s="537"/>
      <c r="O30" s="538"/>
      <c r="P30" s="539"/>
      <c r="Q30" s="597"/>
      <c r="R30" s="598"/>
      <c r="S30" s="599"/>
      <c r="T30" s="554"/>
      <c r="U30" s="554"/>
      <c r="V30" s="570"/>
    </row>
    <row r="31" spans="1:22" ht="20.100000000000001" customHeight="1">
      <c r="A31" s="479" t="s">
        <v>279</v>
      </c>
      <c r="B31" s="543"/>
      <c r="C31" s="588"/>
      <c r="D31" s="545"/>
      <c r="E31" s="592"/>
      <c r="F31" s="593"/>
      <c r="G31" s="545"/>
      <c r="H31" s="594"/>
      <c r="I31" s="595"/>
      <c r="J31" s="596"/>
      <c r="K31" s="543"/>
      <c r="L31" s="544"/>
      <c r="M31" s="545"/>
      <c r="N31" s="449">
        <v>10</v>
      </c>
      <c r="O31" s="336">
        <v>140</v>
      </c>
      <c r="P31" s="454" t="s">
        <v>170</v>
      </c>
      <c r="Q31" s="597"/>
      <c r="R31" s="598"/>
      <c r="S31" s="599"/>
      <c r="T31" s="555"/>
      <c r="U31" s="555"/>
      <c r="V31" s="571"/>
    </row>
    <row r="32" spans="1:22" ht="20.100000000000001" customHeight="1" thickBot="1">
      <c r="A32" s="480" t="s">
        <v>280</v>
      </c>
      <c r="B32" s="549"/>
      <c r="C32" s="556"/>
      <c r="D32" s="551"/>
      <c r="E32" s="549"/>
      <c r="F32" s="550"/>
      <c r="G32" s="551"/>
      <c r="H32" s="549"/>
      <c r="I32" s="550"/>
      <c r="J32" s="551"/>
      <c r="K32" s="446">
        <v>10</v>
      </c>
      <c r="L32" s="424">
        <v>140</v>
      </c>
      <c r="M32" s="451" t="s">
        <v>170</v>
      </c>
      <c r="N32" s="549"/>
      <c r="O32" s="550"/>
      <c r="P32" s="551"/>
      <c r="Q32" s="600"/>
      <c r="R32" s="601"/>
      <c r="S32" s="602"/>
      <c r="T32" s="557"/>
      <c r="U32" s="557"/>
      <c r="V32" s="572"/>
    </row>
    <row r="33" spans="1:23" ht="20.100000000000001" customHeight="1" thickTop="1">
      <c r="A33" s="481" t="s">
        <v>281</v>
      </c>
      <c r="B33" s="447"/>
      <c r="C33" s="515"/>
      <c r="D33" s="438"/>
      <c r="E33" s="432">
        <v>4</v>
      </c>
      <c r="F33" s="421">
        <v>133</v>
      </c>
      <c r="G33" s="533" t="s">
        <v>127</v>
      </c>
      <c r="H33" s="433"/>
      <c r="I33" s="422"/>
      <c r="J33" s="439"/>
      <c r="K33" s="433"/>
      <c r="L33" s="422"/>
      <c r="M33" s="439"/>
      <c r="N33" s="433"/>
      <c r="O33" s="422"/>
      <c r="P33" s="439"/>
      <c r="Q33" s="433"/>
      <c r="R33" s="520"/>
      <c r="S33" s="439"/>
      <c r="T33" s="459"/>
      <c r="U33" s="459"/>
      <c r="V33" s="565"/>
    </row>
    <row r="34" spans="1:23" ht="20.100000000000001" customHeight="1">
      <c r="A34" s="482" t="s">
        <v>282</v>
      </c>
      <c r="B34" s="562"/>
      <c r="C34" s="510"/>
      <c r="D34" s="435"/>
      <c r="E34" s="429"/>
      <c r="F34" s="334"/>
      <c r="G34" s="435"/>
      <c r="H34" s="429"/>
      <c r="I34" s="334"/>
      <c r="J34" s="435"/>
      <c r="K34" s="562"/>
      <c r="L34" s="575"/>
      <c r="M34" s="574"/>
      <c r="N34" s="573"/>
      <c r="O34" s="575"/>
      <c r="P34" s="574"/>
      <c r="Q34" s="429"/>
      <c r="R34" s="510"/>
      <c r="S34" s="435"/>
      <c r="T34" s="457"/>
      <c r="U34" s="457"/>
      <c r="V34" s="559"/>
    </row>
    <row r="35" spans="1:23" ht="20.100000000000001" customHeight="1" thickBot="1">
      <c r="A35" s="483" t="s">
        <v>283</v>
      </c>
      <c r="B35" s="580"/>
      <c r="C35" s="581"/>
      <c r="D35" s="582"/>
      <c r="E35" s="583"/>
      <c r="F35" s="584"/>
      <c r="G35" s="582"/>
      <c r="H35" s="583"/>
      <c r="I35" s="584"/>
      <c r="J35" s="582"/>
      <c r="K35" s="583"/>
      <c r="L35" s="426"/>
      <c r="M35" s="440"/>
      <c r="N35" s="563"/>
      <c r="O35" s="426"/>
      <c r="P35" s="440"/>
      <c r="Q35" s="458"/>
      <c r="R35" s="458"/>
      <c r="S35" s="560"/>
      <c r="T35" s="558"/>
      <c r="U35" s="458"/>
      <c r="V35" s="560"/>
    </row>
    <row r="36" spans="1:23" ht="20.100000000000001" customHeight="1" thickTop="1">
      <c r="A36" s="479" t="s">
        <v>284</v>
      </c>
      <c r="B36" s="474">
        <v>4</v>
      </c>
      <c r="C36" s="524">
        <v>254</v>
      </c>
      <c r="D36" s="441" t="s">
        <v>126</v>
      </c>
      <c r="E36" s="537"/>
      <c r="F36" s="538"/>
      <c r="G36" s="539"/>
      <c r="H36" s="537"/>
      <c r="I36" s="538"/>
      <c r="J36" s="539"/>
      <c r="K36" s="537"/>
      <c r="L36" s="538"/>
      <c r="M36" s="539"/>
      <c r="N36" s="537"/>
      <c r="O36" s="538"/>
      <c r="P36" s="539"/>
      <c r="Q36" s="555"/>
      <c r="R36" s="555"/>
      <c r="S36" s="604"/>
      <c r="T36" s="554"/>
      <c r="U36" s="554"/>
      <c r="V36" s="570"/>
    </row>
    <row r="37" spans="1:23" ht="20.100000000000001" customHeight="1">
      <c r="A37" s="486" t="s">
        <v>285</v>
      </c>
      <c r="B37" s="543"/>
      <c r="C37" s="588"/>
      <c r="D37" s="545"/>
      <c r="E37" s="543"/>
      <c r="F37" s="544"/>
      <c r="G37" s="545"/>
      <c r="H37" s="543"/>
      <c r="I37" s="544"/>
      <c r="J37" s="545"/>
      <c r="K37" s="543"/>
      <c r="L37" s="544"/>
      <c r="M37" s="545"/>
      <c r="N37" s="543"/>
      <c r="O37" s="544"/>
      <c r="P37" s="545"/>
      <c r="Q37" s="555"/>
      <c r="R37" s="555"/>
      <c r="S37" s="571"/>
      <c r="T37" s="963">
        <v>8</v>
      </c>
      <c r="U37" s="963">
        <v>5</v>
      </c>
      <c r="V37" s="964" t="s">
        <v>565</v>
      </c>
    </row>
    <row r="38" spans="1:23" ht="20.100000000000001" customHeight="1" thickBot="1">
      <c r="A38" s="480" t="s">
        <v>286</v>
      </c>
      <c r="B38" s="603"/>
      <c r="C38" s="556"/>
      <c r="D38" s="551"/>
      <c r="E38" s="549"/>
      <c r="F38" s="550"/>
      <c r="G38" s="551"/>
      <c r="H38" s="549"/>
      <c r="I38" s="550"/>
      <c r="J38" s="551"/>
      <c r="K38" s="557"/>
      <c r="L38" s="557"/>
      <c r="M38" s="572"/>
      <c r="N38" s="557"/>
      <c r="O38" s="557"/>
      <c r="P38" s="572"/>
      <c r="Q38" s="557"/>
      <c r="R38" s="557"/>
      <c r="S38" s="572"/>
      <c r="T38" s="557"/>
      <c r="U38" s="557"/>
      <c r="V38" s="572"/>
    </row>
    <row r="39" spans="1:23" ht="20.100000000000001" customHeight="1" thickTop="1">
      <c r="A39" s="485" t="s">
        <v>287</v>
      </c>
      <c r="B39" s="433"/>
      <c r="C39" s="520"/>
      <c r="D39" s="439"/>
      <c r="E39" s="432">
        <v>4</v>
      </c>
      <c r="F39" s="421">
        <v>133</v>
      </c>
      <c r="G39" s="533" t="s">
        <v>127</v>
      </c>
      <c r="H39" s="433"/>
      <c r="I39" s="422"/>
      <c r="J39" s="439"/>
      <c r="K39" s="433"/>
      <c r="L39" s="422"/>
      <c r="M39" s="439"/>
      <c r="N39" s="433"/>
      <c r="O39" s="422"/>
      <c r="P39" s="439"/>
      <c r="Q39" s="433"/>
      <c r="R39" s="520"/>
      <c r="S39" s="439"/>
      <c r="T39" s="459"/>
      <c r="U39" s="459"/>
      <c r="V39" s="565"/>
    </row>
    <row r="40" spans="1:23" ht="20.100000000000001" customHeight="1">
      <c r="A40" s="487" t="s">
        <v>288</v>
      </c>
      <c r="B40" s="410"/>
      <c r="C40" s="527"/>
      <c r="D40" s="443"/>
      <c r="E40" s="429"/>
      <c r="F40" s="334"/>
      <c r="G40" s="435"/>
      <c r="H40" s="429"/>
      <c r="I40" s="334"/>
      <c r="J40" s="435"/>
      <c r="K40" s="429"/>
      <c r="L40" s="334"/>
      <c r="M40" s="435"/>
      <c r="N40" s="429"/>
      <c r="O40" s="334"/>
      <c r="P40" s="435"/>
      <c r="Q40" s="429"/>
      <c r="R40" s="510"/>
      <c r="S40" s="435"/>
      <c r="T40" s="963">
        <v>8</v>
      </c>
      <c r="U40" s="963">
        <v>5</v>
      </c>
      <c r="V40" s="964" t="s">
        <v>565</v>
      </c>
    </row>
    <row r="41" spans="1:23" ht="20.100000000000001" customHeight="1" thickBot="1">
      <c r="A41" s="488" t="s">
        <v>289</v>
      </c>
      <c r="B41" s="563"/>
      <c r="C41" s="516"/>
      <c r="D41" s="440"/>
      <c r="E41" s="434"/>
      <c r="F41" s="426"/>
      <c r="G41" s="440"/>
      <c r="H41" s="434"/>
      <c r="I41" s="426"/>
      <c r="J41" s="440"/>
      <c r="K41" s="434"/>
      <c r="L41" s="426"/>
      <c r="M41" s="440"/>
      <c r="N41" s="434"/>
      <c r="O41" s="426"/>
      <c r="P41" s="440"/>
      <c r="Q41" s="458"/>
      <c r="R41" s="458"/>
      <c r="S41" s="560"/>
      <c r="T41" s="458"/>
      <c r="U41" s="458"/>
      <c r="V41" s="560"/>
    </row>
    <row r="42" spans="1:23" ht="20.100000000000001" customHeight="1" thickTop="1">
      <c r="A42" s="478" t="s">
        <v>290</v>
      </c>
      <c r="B42" s="537"/>
      <c r="C42" s="538"/>
      <c r="D42" s="539"/>
      <c r="E42" s="537"/>
      <c r="F42" s="538"/>
      <c r="G42" s="539"/>
      <c r="H42" s="537"/>
      <c r="I42" s="538"/>
      <c r="J42" s="539"/>
      <c r="K42" s="537"/>
      <c r="L42" s="538"/>
      <c r="M42" s="539"/>
      <c r="N42" s="537"/>
      <c r="O42" s="538"/>
      <c r="P42" s="539"/>
      <c r="Q42" s="537"/>
      <c r="R42" s="553"/>
      <c r="S42" s="539"/>
      <c r="T42" s="554"/>
      <c r="U42" s="554"/>
      <c r="V42" s="570"/>
    </row>
    <row r="43" spans="1:23" ht="20.100000000000001" customHeight="1">
      <c r="A43" s="479" t="s">
        <v>291</v>
      </c>
      <c r="B43" s="543"/>
      <c r="C43" s="588"/>
      <c r="D43" s="545"/>
      <c r="E43" s="543"/>
      <c r="F43" s="544"/>
      <c r="G43" s="545"/>
      <c r="H43" s="543"/>
      <c r="I43" s="544"/>
      <c r="J43" s="545"/>
      <c r="K43" s="448">
        <v>10</v>
      </c>
      <c r="L43" s="337">
        <v>140</v>
      </c>
      <c r="M43" s="452" t="s">
        <v>170</v>
      </c>
      <c r="N43" s="543"/>
      <c r="O43" s="544"/>
      <c r="P43" s="545"/>
      <c r="Q43" s="543"/>
      <c r="R43" s="588"/>
      <c r="S43" s="545"/>
      <c r="T43" s="555"/>
      <c r="U43" s="555"/>
      <c r="V43" s="571"/>
    </row>
    <row r="44" spans="1:23" ht="20.100000000000001" customHeight="1" thickBot="1">
      <c r="A44" s="480" t="s">
        <v>292</v>
      </c>
      <c r="B44" s="603"/>
      <c r="C44" s="556"/>
      <c r="D44" s="551"/>
      <c r="E44" s="549"/>
      <c r="F44" s="550"/>
      <c r="G44" s="551"/>
      <c r="H44" s="549"/>
      <c r="I44" s="550"/>
      <c r="J44" s="551"/>
      <c r="K44" s="549"/>
      <c r="L44" s="550"/>
      <c r="M44" s="551"/>
      <c r="N44" s="450">
        <v>10</v>
      </c>
      <c r="O44" s="427">
        <v>140</v>
      </c>
      <c r="P44" s="455" t="s">
        <v>170</v>
      </c>
      <c r="Q44" s="549"/>
      <c r="R44" s="556"/>
      <c r="S44" s="551"/>
      <c r="T44" s="557"/>
      <c r="U44" s="557"/>
      <c r="V44" s="572"/>
    </row>
    <row r="45" spans="1:23" ht="20.100000000000001" customHeight="1" thickTop="1">
      <c r="A45" s="485" t="s">
        <v>293</v>
      </c>
      <c r="B45" s="433"/>
      <c r="C45" s="520"/>
      <c r="D45" s="439"/>
      <c r="E45" s="433"/>
      <c r="F45" s="422"/>
      <c r="G45" s="439"/>
      <c r="H45" s="444">
        <v>4</v>
      </c>
      <c r="I45" s="425">
        <v>140</v>
      </c>
      <c r="J45" s="445" t="s">
        <v>127</v>
      </c>
      <c r="K45" s="433"/>
      <c r="L45" s="422"/>
      <c r="M45" s="439"/>
      <c r="N45" s="433"/>
      <c r="O45" s="422"/>
      <c r="P45" s="439"/>
      <c r="Q45" s="433"/>
      <c r="R45" s="520"/>
      <c r="S45" s="439"/>
      <c r="T45" s="459"/>
      <c r="U45" s="459"/>
      <c r="V45" s="565"/>
      <c r="W45" s="10"/>
    </row>
    <row r="46" spans="1:23" ht="20.100000000000001" customHeight="1">
      <c r="A46" s="487" t="s">
        <v>294</v>
      </c>
      <c r="B46" s="429"/>
      <c r="C46" s="510"/>
      <c r="D46" s="435"/>
      <c r="E46" s="429"/>
      <c r="F46" s="334"/>
      <c r="G46" s="435"/>
      <c r="H46" s="429"/>
      <c r="I46" s="334"/>
      <c r="J46" s="435"/>
      <c r="K46" s="448">
        <v>10</v>
      </c>
      <c r="L46" s="337">
        <v>140</v>
      </c>
      <c r="M46" s="452" t="s">
        <v>170</v>
      </c>
      <c r="N46" s="429"/>
      <c r="O46" s="334"/>
      <c r="P46" s="435"/>
      <c r="Q46" s="971"/>
      <c r="R46" s="510"/>
      <c r="S46" s="435"/>
      <c r="T46" s="457"/>
      <c r="U46" s="457"/>
      <c r="V46" s="559"/>
    </row>
    <row r="47" spans="1:23" ht="20.100000000000001" customHeight="1" thickBot="1">
      <c r="A47" s="488" t="s">
        <v>295</v>
      </c>
      <c r="B47" s="563"/>
      <c r="C47" s="516"/>
      <c r="D47" s="440"/>
      <c r="E47" s="434"/>
      <c r="F47" s="426"/>
      <c r="G47" s="440"/>
      <c r="H47" s="434"/>
      <c r="I47" s="426"/>
      <c r="J47" s="440"/>
      <c r="K47" s="434"/>
      <c r="L47" s="426"/>
      <c r="M47" s="440"/>
      <c r="N47" s="578">
        <v>8</v>
      </c>
      <c r="O47" s="427">
        <v>140</v>
      </c>
      <c r="P47" s="455" t="s">
        <v>565</v>
      </c>
      <c r="Q47" s="458"/>
      <c r="R47" s="458"/>
      <c r="S47" s="560"/>
      <c r="T47" s="458"/>
      <c r="U47" s="458"/>
      <c r="V47" s="560"/>
    </row>
    <row r="48" spans="1:23" ht="20.100000000000001" customHeight="1" thickTop="1">
      <c r="A48" s="478" t="s">
        <v>296</v>
      </c>
      <c r="B48" s="474">
        <v>4</v>
      </c>
      <c r="C48" s="524">
        <v>254</v>
      </c>
      <c r="D48" s="441" t="s">
        <v>126</v>
      </c>
      <c r="E48" s="537"/>
      <c r="F48" s="538"/>
      <c r="G48" s="539"/>
      <c r="H48" s="433"/>
      <c r="I48" s="422"/>
      <c r="J48" s="439"/>
      <c r="K48" s="537"/>
      <c r="L48" s="538"/>
      <c r="M48" s="539"/>
      <c r="N48" s="537"/>
      <c r="O48" s="538"/>
      <c r="P48" s="539"/>
      <c r="Q48" s="537"/>
      <c r="R48" s="553"/>
      <c r="S48" s="539"/>
      <c r="T48" s="554"/>
      <c r="U48" s="554"/>
      <c r="V48" s="570"/>
    </row>
    <row r="49" spans="1:22" ht="20.100000000000001" customHeight="1">
      <c r="A49" s="479" t="s">
        <v>297</v>
      </c>
      <c r="B49" s="543"/>
      <c r="C49" s="588"/>
      <c r="D49" s="545"/>
      <c r="E49" s="543"/>
      <c r="F49" s="544"/>
      <c r="G49" s="545"/>
      <c r="H49" s="543"/>
      <c r="I49" s="544"/>
      <c r="J49" s="545"/>
      <c r="K49" s="448">
        <v>10</v>
      </c>
      <c r="L49" s="337">
        <v>140</v>
      </c>
      <c r="M49" s="452" t="s">
        <v>170</v>
      </c>
      <c r="N49" s="543"/>
      <c r="O49" s="544"/>
      <c r="P49" s="545"/>
      <c r="Q49" s="543"/>
      <c r="R49" s="588"/>
      <c r="S49" s="545"/>
      <c r="T49" s="555"/>
      <c r="U49" s="555"/>
      <c r="V49" s="571"/>
    </row>
    <row r="50" spans="1:22" ht="20.100000000000001" customHeight="1" thickBot="1">
      <c r="A50" s="480" t="s">
        <v>298</v>
      </c>
      <c r="B50" s="603"/>
      <c r="C50" s="556"/>
      <c r="D50" s="551"/>
      <c r="E50" s="549"/>
      <c r="F50" s="550"/>
      <c r="G50" s="551"/>
      <c r="H50" s="549"/>
      <c r="I50" s="550"/>
      <c r="J50" s="551"/>
      <c r="K50" s="549"/>
      <c r="L50" s="550"/>
      <c r="M50" s="551"/>
      <c r="N50" s="578">
        <v>8</v>
      </c>
      <c r="O50" s="427">
        <v>140</v>
      </c>
      <c r="P50" s="455" t="s">
        <v>565</v>
      </c>
      <c r="Q50" s="549"/>
      <c r="R50" s="556"/>
      <c r="S50" s="551"/>
      <c r="T50" s="557"/>
      <c r="U50" s="557"/>
      <c r="V50" s="572"/>
    </row>
    <row r="51" spans="1:22" ht="20.100000000000001" customHeight="1" thickTop="1">
      <c r="A51" s="485" t="s">
        <v>562</v>
      </c>
      <c r="B51" s="530"/>
      <c r="C51" s="576"/>
      <c r="D51" s="531"/>
      <c r="E51" s="528"/>
      <c r="F51" s="529"/>
      <c r="G51" s="439"/>
      <c r="H51" s="433"/>
      <c r="I51" s="422"/>
      <c r="J51" s="439"/>
      <c r="K51" s="433"/>
      <c r="L51" s="422"/>
      <c r="M51" s="577"/>
      <c r="N51" s="433"/>
      <c r="O51" s="422"/>
      <c r="P51" s="439"/>
      <c r="Q51" s="433"/>
      <c r="R51" s="520"/>
      <c r="S51" s="439"/>
      <c r="T51" s="459"/>
      <c r="U51" s="459"/>
      <c r="V51" s="565"/>
    </row>
    <row r="52" spans="1:22" ht="20.100000000000001" customHeight="1">
      <c r="A52" s="487" t="s">
        <v>563</v>
      </c>
      <c r="B52" s="429"/>
      <c r="C52" s="510"/>
      <c r="D52" s="435"/>
      <c r="E52" s="429"/>
      <c r="F52" s="334"/>
      <c r="G52" s="435"/>
      <c r="H52" s="429"/>
      <c r="I52" s="334"/>
      <c r="J52" s="435"/>
      <c r="K52" s="429"/>
      <c r="L52" s="334"/>
      <c r="M52" s="435"/>
      <c r="N52" s="429"/>
      <c r="O52" s="334"/>
      <c r="P52" s="435"/>
      <c r="Q52" s="457"/>
      <c r="R52" s="457"/>
      <c r="S52" s="559"/>
      <c r="T52" s="457"/>
      <c r="U52" s="457"/>
      <c r="V52" s="559"/>
    </row>
    <row r="53" spans="1:22" ht="20.100000000000001" customHeight="1" thickBot="1">
      <c r="A53" s="488" t="s">
        <v>564</v>
      </c>
      <c r="B53" s="563"/>
      <c r="C53" s="516"/>
      <c r="D53" s="440"/>
      <c r="E53" s="434"/>
      <c r="F53" s="426"/>
      <c r="G53" s="440"/>
      <c r="H53" s="434"/>
      <c r="I53" s="426"/>
      <c r="J53" s="440"/>
      <c r="K53" s="434"/>
      <c r="L53" s="426"/>
      <c r="M53" s="440"/>
      <c r="N53" s="434"/>
      <c r="O53" s="426"/>
      <c r="P53" s="579"/>
      <c r="Q53" s="434"/>
      <c r="R53" s="516"/>
      <c r="S53" s="440"/>
      <c r="T53" s="458"/>
      <c r="U53" s="458"/>
      <c r="V53" s="560"/>
    </row>
    <row r="54" spans="1:22" ht="15.75" thickTop="1">
      <c r="B54">
        <f>SUM(B9:B53)</f>
        <v>16</v>
      </c>
      <c r="E54">
        <f>SUM(E5:E53)</f>
        <v>16</v>
      </c>
      <c r="H54">
        <f>SUM(H5:H53)</f>
        <v>16</v>
      </c>
      <c r="K54">
        <f>SUM(K6:K53)</f>
        <v>80</v>
      </c>
      <c r="N54">
        <f>SUM(N6:N53)</f>
        <v>68</v>
      </c>
      <c r="Q54">
        <f>SUM(Q5:Q53)</f>
        <v>0</v>
      </c>
      <c r="T54">
        <f>SUM(T5:T53)</f>
        <v>32</v>
      </c>
      <c r="V54">
        <f>SUM(B54:U54)</f>
        <v>228</v>
      </c>
    </row>
  </sheetData>
  <mergeCells count="1">
    <mergeCell ref="A3:Q3"/>
  </mergeCells>
  <pageMargins left="0.7" right="0.7" top="0.75" bottom="0.75" header="0.3" footer="0.3"/>
  <pageSetup paperSize="9" scale="80" fitToHeight="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5"/>
  <sheetViews>
    <sheetView workbookViewId="0">
      <selection activeCell="AC8" sqref="AC8"/>
    </sheetView>
  </sheetViews>
  <sheetFormatPr defaultRowHeight="15"/>
  <cols>
    <col min="1" max="1" width="10.140625" customWidth="1"/>
    <col min="2" max="2" width="7.5703125" customWidth="1"/>
    <col min="3" max="3" width="3.7109375" customWidth="1"/>
    <col min="4" max="5" width="7.140625" customWidth="1"/>
    <col min="6" max="6" width="3.5703125" customWidth="1"/>
    <col min="7" max="7" width="7.28515625" customWidth="1"/>
    <col min="8" max="8" width="7" customWidth="1"/>
    <col min="9" max="9" width="3.85546875" customWidth="1"/>
    <col min="10" max="10" width="7.28515625" customWidth="1"/>
    <col min="11" max="11" width="8.5703125" customWidth="1"/>
    <col min="12" max="12" width="3.7109375" customWidth="1"/>
    <col min="13" max="13" width="6.140625" customWidth="1"/>
    <col min="14" max="14" width="9.42578125" customWidth="1"/>
    <col min="15" max="15" width="4.140625" customWidth="1"/>
    <col min="16" max="16" width="6.140625" customWidth="1"/>
    <col min="17" max="17" width="9.140625" customWidth="1"/>
    <col min="18" max="18" width="4" hidden="1" customWidth="1"/>
    <col min="19" max="19" width="5.28515625" hidden="1" customWidth="1"/>
    <col min="21" max="21" width="4.85546875" customWidth="1"/>
    <col min="22" max="22" width="5.85546875" customWidth="1"/>
    <col min="23" max="23" width="9.7109375" customWidth="1"/>
    <col min="24" max="24" width="4.85546875" customWidth="1"/>
    <col min="25" max="25" width="5.85546875" customWidth="1"/>
    <col min="27" max="27" width="4.85546875" customWidth="1"/>
    <col min="28" max="28" width="5.85546875" customWidth="1"/>
  </cols>
  <sheetData>
    <row r="2" spans="1:25">
      <c r="A2" s="1270" t="s">
        <v>302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511"/>
      <c r="S2" s="332"/>
    </row>
    <row r="3" spans="1:25" ht="36">
      <c r="A3" s="476" t="s">
        <v>116</v>
      </c>
      <c r="B3" s="428" t="s">
        <v>117</v>
      </c>
      <c r="C3" s="512" t="s">
        <v>169</v>
      </c>
      <c r="D3" s="249" t="s">
        <v>118</v>
      </c>
      <c r="E3" s="428" t="s">
        <v>303</v>
      </c>
      <c r="F3" s="333" t="s">
        <v>150</v>
      </c>
      <c r="G3" s="249" t="s">
        <v>118</v>
      </c>
      <c r="H3" s="428" t="s">
        <v>112</v>
      </c>
      <c r="I3" s="333" t="s">
        <v>150</v>
      </c>
      <c r="J3" s="249" t="s">
        <v>118</v>
      </c>
      <c r="K3" s="428" t="s">
        <v>304</v>
      </c>
      <c r="L3" s="333" t="s">
        <v>150</v>
      </c>
      <c r="M3" s="249" t="s">
        <v>118</v>
      </c>
      <c r="N3" s="428" t="s">
        <v>121</v>
      </c>
      <c r="O3" s="333" t="s">
        <v>150</v>
      </c>
      <c r="P3" s="453" t="s">
        <v>118</v>
      </c>
      <c r="Q3" s="428" t="s">
        <v>113</v>
      </c>
      <c r="R3" s="512" t="s">
        <v>169</v>
      </c>
      <c r="S3" s="453" t="s">
        <v>118</v>
      </c>
      <c r="T3" s="456" t="s">
        <v>114</v>
      </c>
      <c r="U3" s="456" t="s">
        <v>169</v>
      </c>
      <c r="V3" s="564" t="s">
        <v>118</v>
      </c>
      <c r="W3" s="456" t="s">
        <v>305</v>
      </c>
      <c r="X3" s="456" t="s">
        <v>169</v>
      </c>
      <c r="Y3" s="564" t="s">
        <v>118</v>
      </c>
    </row>
    <row r="4" spans="1:25" ht="24.75" thickBot="1">
      <c r="A4" s="477" t="s">
        <v>122</v>
      </c>
      <c r="B4" s="705" t="s">
        <v>82</v>
      </c>
      <c r="C4" s="706">
        <v>254</v>
      </c>
      <c r="D4" s="707">
        <v>16</v>
      </c>
      <c r="E4" s="708" t="s">
        <v>576</v>
      </c>
      <c r="F4" s="709">
        <v>133</v>
      </c>
      <c r="G4" s="710">
        <v>32</v>
      </c>
      <c r="H4" s="711" t="s">
        <v>124</v>
      </c>
      <c r="I4" s="712">
        <v>14</v>
      </c>
      <c r="J4" s="713">
        <v>64</v>
      </c>
      <c r="K4" s="714" t="s">
        <v>123</v>
      </c>
      <c r="L4" s="715">
        <v>140</v>
      </c>
      <c r="M4" s="716">
        <v>32</v>
      </c>
      <c r="N4" s="717" t="s">
        <v>124</v>
      </c>
      <c r="O4" s="718">
        <v>140</v>
      </c>
      <c r="P4" s="719">
        <v>32</v>
      </c>
      <c r="Q4" s="720" t="s">
        <v>48</v>
      </c>
      <c r="R4" s="721">
        <v>5</v>
      </c>
      <c r="S4" s="722">
        <v>64</v>
      </c>
      <c r="T4" s="959" t="s">
        <v>577</v>
      </c>
      <c r="U4" s="959">
        <v>5</v>
      </c>
      <c r="V4" s="960">
        <v>16</v>
      </c>
      <c r="W4" s="723" t="s">
        <v>48</v>
      </c>
      <c r="X4" s="723">
        <v>5</v>
      </c>
      <c r="Y4" s="724">
        <v>48</v>
      </c>
    </row>
    <row r="5" spans="1:25" ht="23.1" customHeight="1" thickTop="1">
      <c r="A5" s="478" t="s">
        <v>257</v>
      </c>
      <c r="B5" s="433"/>
      <c r="C5" s="520"/>
      <c r="D5" s="439"/>
      <c r="E5" s="433"/>
      <c r="F5" s="422"/>
      <c r="G5" s="439"/>
      <c r="H5" s="703"/>
      <c r="I5" s="704"/>
      <c r="J5" s="439"/>
      <c r="K5" s="433"/>
      <c r="L5" s="422"/>
      <c r="M5" s="439"/>
      <c r="N5" s="433"/>
      <c r="O5" s="422"/>
      <c r="P5" s="439"/>
      <c r="Q5" s="433"/>
      <c r="R5" s="515"/>
      <c r="S5" s="438"/>
      <c r="T5" s="459"/>
      <c r="U5" s="459"/>
      <c r="V5" s="565"/>
      <c r="W5" s="459"/>
      <c r="X5" s="459"/>
      <c r="Y5" s="565"/>
    </row>
    <row r="6" spans="1:25" ht="23.1" customHeight="1">
      <c r="A6" s="479" t="s">
        <v>258</v>
      </c>
      <c r="B6" s="430"/>
      <c r="C6" s="513"/>
      <c r="D6" s="436"/>
      <c r="E6" s="430"/>
      <c r="F6" s="335"/>
      <c r="G6" s="436"/>
      <c r="H6" s="444">
        <v>7</v>
      </c>
      <c r="I6" s="425">
        <v>140</v>
      </c>
      <c r="J6" s="445" t="s">
        <v>309</v>
      </c>
      <c r="K6" s="429"/>
      <c r="L6" s="334"/>
      <c r="M6" s="435"/>
      <c r="N6" s="429"/>
      <c r="O6" s="334"/>
      <c r="P6" s="435"/>
      <c r="Q6" s="429"/>
      <c r="R6" s="513"/>
      <c r="S6" s="436"/>
      <c r="T6" s="457"/>
      <c r="U6" s="457"/>
      <c r="V6" s="559"/>
      <c r="W6" s="457"/>
      <c r="X6" s="457"/>
      <c r="Y6" s="559"/>
    </row>
    <row r="7" spans="1:25" ht="23.1" customHeight="1" thickBot="1">
      <c r="A7" s="480" t="s">
        <v>259</v>
      </c>
      <c r="B7" s="431"/>
      <c r="C7" s="514"/>
      <c r="D7" s="437"/>
      <c r="E7" s="431"/>
      <c r="F7" s="423"/>
      <c r="G7" s="437"/>
      <c r="H7" s="434"/>
      <c r="I7" s="426"/>
      <c r="J7" s="440"/>
      <c r="K7" s="739">
        <v>6</v>
      </c>
      <c r="L7" s="424">
        <v>140</v>
      </c>
      <c r="M7" s="451" t="s">
        <v>308</v>
      </c>
      <c r="N7" s="434"/>
      <c r="O7" s="426"/>
      <c r="P7" s="440"/>
      <c r="Q7" s="434"/>
      <c r="R7" s="514"/>
      <c r="S7" s="437"/>
      <c r="T7" s="458"/>
      <c r="U7" s="458"/>
      <c r="V7" s="560"/>
      <c r="W7" s="458"/>
      <c r="X7" s="458"/>
      <c r="Y7" s="560"/>
    </row>
    <row r="8" spans="1:25" ht="23.1" customHeight="1" thickTop="1">
      <c r="A8" s="481" t="s">
        <v>260</v>
      </c>
      <c r="B8" s="740">
        <v>4</v>
      </c>
      <c r="C8" s="741">
        <v>254</v>
      </c>
      <c r="D8" s="742" t="s">
        <v>126</v>
      </c>
      <c r="E8" s="433"/>
      <c r="F8" s="422"/>
      <c r="G8" s="439"/>
      <c r="H8" s="433"/>
      <c r="I8" s="422"/>
      <c r="J8" s="439"/>
      <c r="K8" s="447"/>
      <c r="L8" s="420"/>
      <c r="M8" s="438"/>
      <c r="N8" s="447"/>
      <c r="O8" s="420"/>
      <c r="P8" s="438"/>
      <c r="Q8" s="447"/>
      <c r="R8" s="515"/>
      <c r="S8" s="438"/>
      <c r="T8" s="459"/>
      <c r="U8" s="459"/>
      <c r="V8" s="565"/>
      <c r="W8" s="459"/>
      <c r="X8" s="459"/>
      <c r="Y8" s="565"/>
    </row>
    <row r="9" spans="1:25" ht="23.1" customHeight="1">
      <c r="A9" s="482" t="s">
        <v>261</v>
      </c>
      <c r="B9" s="430"/>
      <c r="C9" s="513"/>
      <c r="D9" s="436"/>
      <c r="E9" s="430"/>
      <c r="F9" s="335"/>
      <c r="G9" s="436"/>
      <c r="H9" s="444">
        <v>4</v>
      </c>
      <c r="I9" s="425">
        <v>140</v>
      </c>
      <c r="J9" s="445" t="s">
        <v>311</v>
      </c>
      <c r="K9" s="448">
        <v>8</v>
      </c>
      <c r="L9" s="337">
        <v>140</v>
      </c>
      <c r="M9" s="452" t="s">
        <v>313</v>
      </c>
      <c r="N9" s="429"/>
      <c r="O9" s="334"/>
      <c r="P9" s="435"/>
      <c r="Q9" s="429"/>
      <c r="R9" s="510"/>
      <c r="S9" s="435"/>
      <c r="T9" s="457"/>
      <c r="U9" s="457"/>
      <c r="V9" s="559"/>
      <c r="W9" s="457"/>
      <c r="X9" s="457"/>
      <c r="Y9" s="559"/>
    </row>
    <row r="10" spans="1:25" ht="23.1" customHeight="1" thickBot="1">
      <c r="A10" s="483" t="s">
        <v>262</v>
      </c>
      <c r="B10" s="431"/>
      <c r="C10" s="514"/>
      <c r="D10" s="437"/>
      <c r="E10" s="431"/>
      <c r="F10" s="423"/>
      <c r="G10" s="437"/>
      <c r="H10" s="431"/>
      <c r="I10" s="423"/>
      <c r="J10" s="437"/>
      <c r="K10" s="434"/>
      <c r="L10" s="426"/>
      <c r="M10" s="440"/>
      <c r="N10" s="434"/>
      <c r="O10" s="426"/>
      <c r="P10" s="440"/>
      <c r="Q10" s="434"/>
      <c r="R10" s="516"/>
      <c r="S10" s="440"/>
      <c r="T10" s="458"/>
      <c r="U10" s="458"/>
      <c r="V10" s="566"/>
      <c r="W10" s="458"/>
      <c r="X10" s="458"/>
      <c r="Y10" s="566"/>
    </row>
    <row r="11" spans="1:25" ht="23.1" customHeight="1" thickTop="1">
      <c r="A11" s="484" t="s">
        <v>263</v>
      </c>
      <c r="B11" s="463"/>
      <c r="C11" s="517"/>
      <c r="D11" s="462"/>
      <c r="E11" s="463"/>
      <c r="F11" s="461"/>
      <c r="G11" s="462"/>
      <c r="H11" s="463"/>
      <c r="I11" s="517"/>
      <c r="J11" s="462"/>
      <c r="K11" s="470"/>
      <c r="L11" s="470"/>
      <c r="M11" s="567"/>
      <c r="N11" s="470"/>
      <c r="O11" s="470"/>
      <c r="P11" s="567"/>
      <c r="Q11" s="463"/>
      <c r="R11" s="517"/>
      <c r="S11" s="462"/>
      <c r="T11" s="470"/>
      <c r="U11" s="470"/>
      <c r="V11" s="567"/>
      <c r="W11" s="470"/>
      <c r="X11" s="470"/>
      <c r="Y11" s="567"/>
    </row>
    <row r="12" spans="1:25" ht="23.1" customHeight="1">
      <c r="A12" s="479" t="s">
        <v>264</v>
      </c>
      <c r="B12" s="466"/>
      <c r="C12" s="518"/>
      <c r="D12" s="465"/>
      <c r="E12" s="466"/>
      <c r="F12" s="464"/>
      <c r="G12" s="465"/>
      <c r="H12" s="466"/>
      <c r="I12" s="464"/>
      <c r="J12" s="465"/>
      <c r="K12" s="466"/>
      <c r="L12" s="464"/>
      <c r="M12" s="465"/>
      <c r="N12" s="471"/>
      <c r="O12" s="471"/>
      <c r="P12" s="568"/>
      <c r="Q12" s="466"/>
      <c r="R12" s="518"/>
      <c r="S12" s="465"/>
      <c r="T12" s="471"/>
      <c r="U12" s="471"/>
      <c r="V12" s="568"/>
      <c r="W12" s="471"/>
      <c r="X12" s="471"/>
      <c r="Y12" s="568"/>
    </row>
    <row r="13" spans="1:25" ht="23.1" customHeight="1" thickBot="1">
      <c r="A13" s="480" t="s">
        <v>265</v>
      </c>
      <c r="B13" s="469"/>
      <c r="C13" s="523"/>
      <c r="D13" s="468"/>
      <c r="E13" s="469"/>
      <c r="F13" s="467"/>
      <c r="G13" s="468"/>
      <c r="H13" s="954">
        <v>7</v>
      </c>
      <c r="I13" s="712">
        <v>140</v>
      </c>
      <c r="J13" s="955" t="s">
        <v>309</v>
      </c>
      <c r="K13" s="739">
        <v>6</v>
      </c>
      <c r="L13" s="424">
        <v>140</v>
      </c>
      <c r="M13" s="451" t="s">
        <v>308</v>
      </c>
      <c r="N13" s="473"/>
      <c r="O13" s="473"/>
      <c r="P13" s="569"/>
      <c r="Q13" s="472"/>
      <c r="R13" s="519"/>
      <c r="S13" s="468"/>
      <c r="T13" s="473"/>
      <c r="U13" s="473"/>
      <c r="V13" s="569"/>
      <c r="W13" s="473"/>
      <c r="X13" s="473"/>
      <c r="Y13" s="569"/>
    </row>
    <row r="14" spans="1:25" ht="23.1" customHeight="1" thickTop="1">
      <c r="A14" s="481" t="s">
        <v>266</v>
      </c>
      <c r="B14" s="740">
        <v>4</v>
      </c>
      <c r="C14" s="741">
        <v>254</v>
      </c>
      <c r="D14" s="742" t="s">
        <v>126</v>
      </c>
      <c r="E14" s="433"/>
      <c r="F14" s="422"/>
      <c r="G14" s="439"/>
      <c r="H14" s="433"/>
      <c r="I14" s="422"/>
      <c r="J14" s="439"/>
      <c r="K14" s="433"/>
      <c r="L14" s="422"/>
      <c r="M14" s="439"/>
      <c r="N14" s="433"/>
      <c r="O14" s="422"/>
      <c r="P14" s="439"/>
      <c r="Q14" s="433"/>
      <c r="R14" s="520"/>
      <c r="S14" s="439"/>
      <c r="T14" s="459"/>
      <c r="U14" s="459"/>
      <c r="V14" s="565"/>
      <c r="W14" s="459"/>
      <c r="X14" s="459"/>
      <c r="Y14" s="565"/>
    </row>
    <row r="15" spans="1:25" ht="23.1" customHeight="1">
      <c r="A15" s="482" t="s">
        <v>267</v>
      </c>
      <c r="B15" s="475"/>
      <c r="C15" s="525"/>
      <c r="D15" s="442"/>
      <c r="E15" s="429"/>
      <c r="F15" s="334"/>
      <c r="G15" s="435"/>
      <c r="H15" s="444">
        <v>10</v>
      </c>
      <c r="I15" s="425">
        <v>140</v>
      </c>
      <c r="J15" s="445" t="s">
        <v>170</v>
      </c>
      <c r="K15" s="429"/>
      <c r="L15" s="334"/>
      <c r="M15" s="435"/>
      <c r="N15" s="429"/>
      <c r="O15" s="334"/>
      <c r="P15" s="435"/>
      <c r="Q15" s="429"/>
      <c r="R15" s="520"/>
      <c r="S15" s="439"/>
      <c r="T15" s="459"/>
      <c r="U15" s="459"/>
      <c r="V15" s="559"/>
      <c r="W15" s="459"/>
      <c r="X15" s="459"/>
      <c r="Y15" s="559"/>
    </row>
    <row r="16" spans="1:25" ht="23.1" customHeight="1" thickBot="1">
      <c r="A16" s="483" t="s">
        <v>268</v>
      </c>
      <c r="B16" s="489"/>
      <c r="C16" s="526"/>
      <c r="D16" s="490"/>
      <c r="E16" s="434"/>
      <c r="F16" s="426"/>
      <c r="G16" s="440"/>
      <c r="H16" s="532"/>
      <c r="I16" s="426"/>
      <c r="J16" s="440"/>
      <c r="K16" s="532"/>
      <c r="L16" s="426"/>
      <c r="M16" s="440"/>
      <c r="N16" s="434"/>
      <c r="O16" s="426"/>
      <c r="P16" s="440"/>
      <c r="Q16" s="434"/>
      <c r="R16" s="516"/>
      <c r="S16" s="440"/>
      <c r="T16" s="458"/>
      <c r="U16" s="458"/>
      <c r="V16" s="560"/>
      <c r="W16" s="458"/>
      <c r="X16" s="458"/>
      <c r="Y16" s="560"/>
    </row>
    <row r="17" spans="1:26" ht="23.1" customHeight="1" thickTop="1">
      <c r="A17" s="478" t="s">
        <v>299</v>
      </c>
      <c r="B17" s="534"/>
      <c r="C17" s="535"/>
      <c r="D17" s="536"/>
      <c r="E17" s="432">
        <v>5</v>
      </c>
      <c r="F17" s="421">
        <v>133</v>
      </c>
      <c r="G17" s="533" t="s">
        <v>566</v>
      </c>
      <c r="H17" s="585"/>
      <c r="I17" s="586"/>
      <c r="J17" s="587"/>
      <c r="K17" s="537"/>
      <c r="L17" s="538"/>
      <c r="M17" s="539"/>
      <c r="N17" s="537"/>
      <c r="O17" s="538"/>
      <c r="P17" s="539"/>
      <c r="Q17" s="537"/>
      <c r="R17" s="553"/>
      <c r="S17" s="539"/>
      <c r="T17" s="554"/>
      <c r="U17" s="554"/>
      <c r="V17" s="570"/>
      <c r="W17" s="554"/>
      <c r="X17" s="554"/>
      <c r="Y17" s="570"/>
    </row>
    <row r="18" spans="1:26" ht="23.1" customHeight="1">
      <c r="A18" s="479" t="s">
        <v>300</v>
      </c>
      <c r="B18" s="540"/>
      <c r="C18" s="541"/>
      <c r="D18" s="542"/>
      <c r="E18" s="543"/>
      <c r="F18" s="544"/>
      <c r="G18" s="545"/>
      <c r="H18" s="543"/>
      <c r="I18" s="544"/>
      <c r="J18" s="545"/>
      <c r="K18" s="471"/>
      <c r="L18" s="471"/>
      <c r="M18" s="568"/>
      <c r="N18" s="543"/>
      <c r="O18" s="544"/>
      <c r="P18" s="545"/>
      <c r="Q18" s="728">
        <v>11</v>
      </c>
      <c r="R18" s="522">
        <v>5</v>
      </c>
      <c r="S18" s="460" t="s">
        <v>125</v>
      </c>
      <c r="T18" s="555"/>
      <c r="U18" s="555"/>
      <c r="V18" s="571"/>
      <c r="W18" s="555"/>
      <c r="X18" s="555"/>
      <c r="Y18" s="571"/>
    </row>
    <row r="19" spans="1:26" ht="23.1" customHeight="1" thickBot="1">
      <c r="A19" s="480" t="s">
        <v>301</v>
      </c>
      <c r="B19" s="546"/>
      <c r="C19" s="547"/>
      <c r="D19" s="548"/>
      <c r="E19" s="549"/>
      <c r="F19" s="550"/>
      <c r="G19" s="551"/>
      <c r="H19" s="549"/>
      <c r="I19" s="550"/>
      <c r="J19" s="552"/>
      <c r="K19" s="549"/>
      <c r="L19" s="550"/>
      <c r="M19" s="551"/>
      <c r="N19" s="473"/>
      <c r="O19" s="473"/>
      <c r="P19" s="569"/>
      <c r="Q19" s="725"/>
      <c r="R19" s="726"/>
      <c r="S19" s="727"/>
      <c r="T19" s="557"/>
      <c r="U19" s="557"/>
      <c r="V19" s="572"/>
      <c r="W19" s="701">
        <v>10</v>
      </c>
      <c r="X19" s="701">
        <v>5</v>
      </c>
      <c r="Y19" s="702" t="s">
        <v>170</v>
      </c>
    </row>
    <row r="20" spans="1:26" ht="23.1" customHeight="1" thickTop="1">
      <c r="A20" s="485" t="s">
        <v>269</v>
      </c>
      <c r="B20" s="447"/>
      <c r="C20" s="515"/>
      <c r="D20" s="438"/>
      <c r="E20" s="528"/>
      <c r="F20" s="529"/>
      <c r="G20" s="439"/>
      <c r="H20" s="433"/>
      <c r="I20" s="422"/>
      <c r="J20" s="439"/>
      <c r="K20" s="433"/>
      <c r="L20" s="422"/>
      <c r="M20" s="439"/>
      <c r="N20" s="433"/>
      <c r="O20" s="422"/>
      <c r="P20" s="439"/>
      <c r="Q20" s="433"/>
      <c r="R20" s="520"/>
      <c r="S20" s="439"/>
      <c r="T20" s="459"/>
      <c r="U20" s="459"/>
      <c r="V20" s="565"/>
      <c r="W20" s="459"/>
      <c r="X20" s="459"/>
      <c r="Y20" s="565"/>
    </row>
    <row r="21" spans="1:26" ht="23.1" customHeight="1">
      <c r="A21" s="481" t="s">
        <v>270</v>
      </c>
      <c r="B21" s="475"/>
      <c r="C21" s="525"/>
      <c r="D21" s="442"/>
      <c r="E21" s="429"/>
      <c r="F21" s="334"/>
      <c r="G21" s="435"/>
      <c r="H21" s="444">
        <v>10</v>
      </c>
      <c r="I21" s="425">
        <v>140</v>
      </c>
      <c r="J21" s="445" t="s">
        <v>170</v>
      </c>
      <c r="K21" s="429"/>
      <c r="L21" s="334"/>
      <c r="M21" s="435"/>
      <c r="N21" s="429"/>
      <c r="O21" s="334"/>
      <c r="P21" s="435"/>
      <c r="Q21" s="429"/>
      <c r="R21" s="510"/>
      <c r="S21" s="435"/>
      <c r="T21" s="961">
        <v>3</v>
      </c>
      <c r="U21" s="961">
        <v>5</v>
      </c>
      <c r="V21" s="962" t="s">
        <v>568</v>
      </c>
      <c r="W21" s="429"/>
      <c r="X21" s="510"/>
      <c r="Y21" s="435"/>
    </row>
    <row r="22" spans="1:26" ht="23.1" customHeight="1" thickBot="1">
      <c r="A22" s="483" t="s">
        <v>271</v>
      </c>
      <c r="B22" s="489"/>
      <c r="C22" s="526"/>
      <c r="D22" s="490"/>
      <c r="E22" s="434"/>
      <c r="F22" s="426"/>
      <c r="G22" s="440"/>
      <c r="H22" s="434"/>
      <c r="I22" s="426"/>
      <c r="J22" s="440"/>
      <c r="K22" s="532"/>
      <c r="L22" s="426"/>
      <c r="M22" s="440"/>
      <c r="N22" s="473"/>
      <c r="O22" s="473"/>
      <c r="P22" s="569"/>
      <c r="Q22" s="434"/>
      <c r="R22" s="426"/>
      <c r="S22" s="440"/>
      <c r="T22" s="967">
        <v>7</v>
      </c>
      <c r="U22" s="967">
        <v>5</v>
      </c>
      <c r="V22" s="968" t="s">
        <v>570</v>
      </c>
      <c r="W22" s="458"/>
      <c r="X22" s="458"/>
      <c r="Y22" s="560"/>
    </row>
    <row r="23" spans="1:26" ht="23.1" customHeight="1" thickTop="1">
      <c r="A23" s="478" t="s">
        <v>272</v>
      </c>
      <c r="B23" s="534"/>
      <c r="C23" s="535"/>
      <c r="D23" s="536"/>
      <c r="E23" s="585"/>
      <c r="F23" s="586"/>
      <c r="G23" s="587"/>
      <c r="H23" s="585"/>
      <c r="I23" s="586"/>
      <c r="J23" s="587"/>
      <c r="K23" s="537"/>
      <c r="L23" s="538"/>
      <c r="M23" s="539"/>
      <c r="N23" s="537"/>
      <c r="O23" s="538"/>
      <c r="P23" s="539"/>
      <c r="Q23" s="695">
        <v>7</v>
      </c>
      <c r="R23" s="696">
        <v>5</v>
      </c>
      <c r="S23" s="697" t="s">
        <v>310</v>
      </c>
      <c r="T23" s="554"/>
      <c r="U23" s="554"/>
      <c r="V23" s="570"/>
      <c r="W23" s="554"/>
      <c r="X23" s="554"/>
      <c r="Y23" s="570"/>
    </row>
    <row r="24" spans="1:26" ht="23.1" customHeight="1">
      <c r="A24" s="479" t="s">
        <v>273</v>
      </c>
      <c r="B24" s="543"/>
      <c r="C24" s="588"/>
      <c r="D24" s="545"/>
      <c r="E24" s="543"/>
      <c r="F24" s="544"/>
      <c r="G24" s="545"/>
      <c r="H24" s="543"/>
      <c r="I24" s="544"/>
      <c r="J24" s="545"/>
      <c r="K24" s="543"/>
      <c r="L24" s="544"/>
      <c r="M24" s="545"/>
      <c r="N24" s="543"/>
      <c r="O24" s="544"/>
      <c r="P24" s="545"/>
      <c r="Q24" s="555"/>
      <c r="R24" s="555"/>
      <c r="S24" s="571"/>
      <c r="T24" s="555"/>
      <c r="U24" s="555"/>
      <c r="V24" s="571"/>
      <c r="W24" s="965">
        <v>10</v>
      </c>
      <c r="X24" s="965">
        <v>5</v>
      </c>
      <c r="Y24" s="966" t="s">
        <v>569</v>
      </c>
    </row>
    <row r="25" spans="1:26" ht="23.1" customHeight="1" thickBot="1">
      <c r="A25" s="480" t="s">
        <v>274</v>
      </c>
      <c r="B25" s="549"/>
      <c r="C25" s="556"/>
      <c r="D25" s="551"/>
      <c r="E25" s="549"/>
      <c r="F25" s="550"/>
      <c r="G25" s="551"/>
      <c r="H25" s="549"/>
      <c r="I25" s="550"/>
      <c r="J25" s="551"/>
      <c r="K25" s="739">
        <v>6</v>
      </c>
      <c r="L25" s="424">
        <v>140</v>
      </c>
      <c r="M25" s="451" t="s">
        <v>572</v>
      </c>
      <c r="N25" s="450">
        <v>2</v>
      </c>
      <c r="O25" s="427">
        <v>140</v>
      </c>
      <c r="P25" s="455" t="s">
        <v>573</v>
      </c>
      <c r="Q25" s="589"/>
      <c r="R25" s="557"/>
      <c r="S25" s="572"/>
      <c r="T25" s="557"/>
      <c r="U25" s="557"/>
      <c r="V25" s="572"/>
      <c r="W25" s="473"/>
      <c r="X25" s="473"/>
      <c r="Y25" s="569"/>
    </row>
    <row r="26" spans="1:26" ht="23.1" customHeight="1" thickTop="1">
      <c r="A26" s="481" t="s">
        <v>275</v>
      </c>
      <c r="B26" s="474">
        <v>4</v>
      </c>
      <c r="C26" s="524">
        <v>254</v>
      </c>
      <c r="D26" s="441" t="s">
        <v>126</v>
      </c>
      <c r="E26" s="528"/>
      <c r="F26" s="529"/>
      <c r="G26" s="439"/>
      <c r="H26" s="970"/>
      <c r="I26" s="520"/>
      <c r="J26" s="439"/>
      <c r="K26" s="433"/>
      <c r="L26" s="422"/>
      <c r="M26" s="439"/>
      <c r="N26" s="429"/>
      <c r="O26" s="334"/>
      <c r="P26" s="435"/>
      <c r="Q26" s="970"/>
      <c r="R26" s="520"/>
      <c r="S26" s="439"/>
      <c r="T26" s="459"/>
      <c r="U26" s="459"/>
      <c r="V26" s="565"/>
      <c r="W26" s="459"/>
      <c r="X26" s="459"/>
      <c r="Y26" s="565"/>
    </row>
    <row r="27" spans="1:26" ht="23.1" customHeight="1">
      <c r="A27" s="482" t="s">
        <v>276</v>
      </c>
      <c r="B27" s="429"/>
      <c r="C27" s="510"/>
      <c r="D27" s="435"/>
      <c r="E27" s="429"/>
      <c r="F27" s="334"/>
      <c r="G27" s="435"/>
      <c r="H27" s="429"/>
      <c r="I27" s="334"/>
      <c r="J27" s="435"/>
      <c r="K27" s="457"/>
      <c r="L27" s="457"/>
      <c r="M27" s="561"/>
      <c r="N27" s="562"/>
      <c r="O27" s="334"/>
      <c r="P27" s="435"/>
      <c r="Q27" s="429"/>
      <c r="R27" s="510"/>
      <c r="S27" s="435"/>
      <c r="T27" s="457"/>
      <c r="U27" s="457"/>
      <c r="V27" s="559"/>
      <c r="W27" s="457"/>
      <c r="X27" s="457"/>
      <c r="Y27" s="559"/>
    </row>
    <row r="28" spans="1:26" ht="23.1" customHeight="1" thickBot="1">
      <c r="A28" s="483" t="s">
        <v>277</v>
      </c>
      <c r="B28" s="563"/>
      <c r="C28" s="516"/>
      <c r="D28" s="440"/>
      <c r="E28" s="434"/>
      <c r="F28" s="426"/>
      <c r="G28" s="440"/>
      <c r="H28" s="434"/>
      <c r="I28" s="426"/>
      <c r="J28" s="440"/>
      <c r="K28" s="739">
        <v>2</v>
      </c>
      <c r="L28" s="424">
        <v>140</v>
      </c>
      <c r="M28" s="451" t="s">
        <v>574</v>
      </c>
      <c r="N28" s="450">
        <v>6</v>
      </c>
      <c r="O28" s="427">
        <v>140</v>
      </c>
      <c r="P28" s="455" t="s">
        <v>575</v>
      </c>
      <c r="Q28" s="434"/>
      <c r="R28" s="426"/>
      <c r="S28" s="440"/>
      <c r="T28" s="558"/>
      <c r="U28" s="458"/>
      <c r="V28" s="560"/>
      <c r="W28" s="558"/>
      <c r="X28" s="458"/>
      <c r="Y28" s="560"/>
    </row>
    <row r="29" spans="1:26" ht="23.1" customHeight="1" thickTop="1">
      <c r="A29" s="478" t="s">
        <v>278</v>
      </c>
      <c r="B29" s="534"/>
      <c r="C29" s="535"/>
      <c r="D29" s="536"/>
      <c r="E29" s="590"/>
      <c r="F29" s="591"/>
      <c r="G29" s="539"/>
      <c r="H29" s="444">
        <v>6</v>
      </c>
      <c r="I29" s="425">
        <v>140</v>
      </c>
      <c r="J29" s="445" t="s">
        <v>567</v>
      </c>
      <c r="K29" s="537"/>
      <c r="L29" s="538"/>
      <c r="M29" s="539"/>
      <c r="N29" s="537"/>
      <c r="O29" s="538"/>
      <c r="P29" s="539"/>
      <c r="Q29" s="597"/>
      <c r="R29" s="598"/>
      <c r="S29" s="599"/>
      <c r="T29" s="554"/>
      <c r="U29" s="554"/>
      <c r="V29" s="570"/>
      <c r="W29" s="554"/>
      <c r="X29" s="554"/>
      <c r="Y29" s="570"/>
    </row>
    <row r="30" spans="1:26" ht="23.1" customHeight="1">
      <c r="A30" s="479" t="s">
        <v>279</v>
      </c>
      <c r="B30" s="543"/>
      <c r="C30" s="588"/>
      <c r="D30" s="545"/>
      <c r="E30" s="592"/>
      <c r="F30" s="593"/>
      <c r="G30" s="545"/>
      <c r="H30" s="594"/>
      <c r="I30" s="595"/>
      <c r="J30" s="596"/>
      <c r="K30" s="543"/>
      <c r="L30" s="544"/>
      <c r="M30" s="545"/>
      <c r="N30" s="555"/>
      <c r="O30" s="555"/>
      <c r="P30" s="571"/>
      <c r="Q30" s="698">
        <v>8</v>
      </c>
      <c r="R30" s="699">
        <v>5</v>
      </c>
      <c r="S30" s="700" t="s">
        <v>565</v>
      </c>
      <c r="T30" s="555"/>
      <c r="U30" s="555"/>
      <c r="V30" s="571"/>
      <c r="W30" s="555"/>
      <c r="X30" s="555"/>
      <c r="Y30" s="571"/>
    </row>
    <row r="31" spans="1:26" ht="23.1" customHeight="1" thickBot="1">
      <c r="A31" s="480" t="s">
        <v>280</v>
      </c>
      <c r="B31" s="549"/>
      <c r="C31" s="556"/>
      <c r="D31" s="551"/>
      <c r="E31" s="549"/>
      <c r="F31" s="550"/>
      <c r="G31" s="551"/>
      <c r="H31" s="549"/>
      <c r="I31" s="550"/>
      <c r="J31" s="551"/>
      <c r="K31" s="549"/>
      <c r="L31" s="550"/>
      <c r="M31" s="551"/>
      <c r="N31" s="549"/>
      <c r="O31" s="550"/>
      <c r="P31" s="551"/>
      <c r="Q31" s="600"/>
      <c r="R31" s="601"/>
      <c r="S31" s="602"/>
      <c r="T31" s="729"/>
      <c r="U31" s="729"/>
      <c r="V31" s="730"/>
      <c r="W31" s="701">
        <v>10</v>
      </c>
      <c r="X31" s="701">
        <v>5</v>
      </c>
      <c r="Y31" s="692" t="s">
        <v>170</v>
      </c>
      <c r="Z31" s="36"/>
    </row>
    <row r="32" spans="1:26" ht="23.1" customHeight="1" thickTop="1">
      <c r="A32" s="481" t="s">
        <v>281</v>
      </c>
      <c r="B32" s="447"/>
      <c r="C32" s="515"/>
      <c r="D32" s="438"/>
      <c r="E32" s="432">
        <v>5</v>
      </c>
      <c r="F32" s="421">
        <v>133</v>
      </c>
      <c r="G32" s="533" t="s">
        <v>566</v>
      </c>
      <c r="H32" s="433"/>
      <c r="I32" s="422"/>
      <c r="J32" s="439"/>
      <c r="K32" s="433"/>
      <c r="L32" s="422"/>
      <c r="M32" s="439"/>
      <c r="N32" s="433"/>
      <c r="O32" s="422"/>
      <c r="P32" s="439"/>
      <c r="Q32" s="433"/>
      <c r="R32" s="520"/>
      <c r="S32" s="439"/>
      <c r="T32" s="731"/>
      <c r="U32" s="731"/>
      <c r="V32" s="732"/>
      <c r="W32" s="731"/>
      <c r="X32" s="731"/>
      <c r="Y32" s="732"/>
      <c r="Z32" s="36"/>
    </row>
    <row r="33" spans="1:27" ht="23.1" customHeight="1">
      <c r="A33" s="482" t="s">
        <v>282</v>
      </c>
      <c r="B33" s="562"/>
      <c r="C33" s="510"/>
      <c r="D33" s="435"/>
      <c r="E33" s="429"/>
      <c r="F33" s="334"/>
      <c r="G33" s="435"/>
      <c r="H33" s="429"/>
      <c r="I33" s="334"/>
      <c r="J33" s="435"/>
      <c r="K33" s="562"/>
      <c r="L33" s="575"/>
      <c r="M33" s="574"/>
      <c r="N33" s="573"/>
      <c r="O33" s="575"/>
      <c r="P33" s="574"/>
      <c r="Q33" s="429"/>
      <c r="R33" s="510"/>
      <c r="S33" s="435"/>
      <c r="T33" s="457"/>
      <c r="U33" s="457"/>
      <c r="V33" s="559"/>
      <c r="W33" s="965">
        <v>10</v>
      </c>
      <c r="X33" s="965">
        <v>5</v>
      </c>
      <c r="Y33" s="966" t="s">
        <v>569</v>
      </c>
      <c r="Z33" s="36"/>
    </row>
    <row r="34" spans="1:27" ht="23.1" customHeight="1" thickBot="1">
      <c r="A34" s="483" t="s">
        <v>283</v>
      </c>
      <c r="B34" s="580"/>
      <c r="C34" s="581"/>
      <c r="D34" s="582"/>
      <c r="E34" s="583"/>
      <c r="F34" s="584"/>
      <c r="G34" s="582"/>
      <c r="H34" s="583"/>
      <c r="I34" s="584"/>
      <c r="J34" s="582"/>
      <c r="K34" s="583"/>
      <c r="L34" s="426"/>
      <c r="M34" s="440"/>
      <c r="N34" s="563"/>
      <c r="O34" s="426"/>
      <c r="P34" s="440"/>
      <c r="Q34" s="458"/>
      <c r="R34" s="458"/>
      <c r="S34" s="560"/>
      <c r="T34" s="733"/>
      <c r="U34" s="733"/>
      <c r="V34" s="734"/>
      <c r="W34" s="558"/>
      <c r="X34" s="458"/>
      <c r="Y34" s="560"/>
      <c r="Z34" s="36"/>
    </row>
    <row r="35" spans="1:27" ht="23.1" customHeight="1" thickTop="1">
      <c r="A35" s="479" t="s">
        <v>284</v>
      </c>
      <c r="B35" s="534"/>
      <c r="C35" s="535"/>
      <c r="D35" s="536"/>
      <c r="E35" s="432">
        <v>6</v>
      </c>
      <c r="F35" s="421">
        <v>133</v>
      </c>
      <c r="G35" s="533" t="s">
        <v>567</v>
      </c>
      <c r="H35" s="537"/>
      <c r="I35" s="538"/>
      <c r="J35" s="539"/>
      <c r="K35" s="537"/>
      <c r="L35" s="538"/>
      <c r="M35" s="539"/>
      <c r="N35" s="537"/>
      <c r="O35" s="538"/>
      <c r="P35" s="539"/>
      <c r="Q35" s="555"/>
      <c r="R35" s="555"/>
      <c r="S35" s="604"/>
      <c r="T35" s="554"/>
      <c r="U35" s="554"/>
      <c r="V35" s="570"/>
      <c r="W35" s="554"/>
      <c r="X35" s="554"/>
      <c r="Y35" s="570"/>
    </row>
    <row r="36" spans="1:27" ht="23.1" customHeight="1">
      <c r="A36" s="486" t="s">
        <v>285</v>
      </c>
      <c r="B36" s="543"/>
      <c r="C36" s="588"/>
      <c r="D36" s="545"/>
      <c r="E36" s="543"/>
      <c r="F36" s="544"/>
      <c r="G36" s="545"/>
      <c r="H36" s="543"/>
      <c r="I36" s="544"/>
      <c r="J36" s="545"/>
      <c r="K36" s="555"/>
      <c r="L36" s="555"/>
      <c r="M36" s="571"/>
      <c r="N36" s="972">
        <v>8</v>
      </c>
      <c r="O36" s="972">
        <v>140</v>
      </c>
      <c r="P36" s="973" t="s">
        <v>565</v>
      </c>
      <c r="Q36" s="555"/>
      <c r="R36" s="555"/>
      <c r="S36" s="571"/>
      <c r="T36" s="961">
        <v>3</v>
      </c>
      <c r="U36" s="961">
        <v>5</v>
      </c>
      <c r="V36" s="962" t="s">
        <v>568</v>
      </c>
      <c r="W36" s="555"/>
      <c r="X36" s="555"/>
      <c r="Y36" s="571"/>
    </row>
    <row r="37" spans="1:27" ht="23.1" customHeight="1" thickBot="1">
      <c r="A37" s="480" t="s">
        <v>286</v>
      </c>
      <c r="B37" s="603"/>
      <c r="C37" s="556"/>
      <c r="D37" s="551"/>
      <c r="E37" s="549"/>
      <c r="F37" s="550"/>
      <c r="G37" s="551"/>
      <c r="H37" s="549"/>
      <c r="I37" s="550"/>
      <c r="J37" s="551"/>
      <c r="K37" s="549"/>
      <c r="L37" s="550"/>
      <c r="M37" s="551"/>
      <c r="N37" s="450">
        <v>8</v>
      </c>
      <c r="O37" s="427">
        <v>140</v>
      </c>
      <c r="P37" s="455" t="s">
        <v>565</v>
      </c>
      <c r="Q37" s="557"/>
      <c r="R37" s="557"/>
      <c r="S37" s="572"/>
      <c r="T37" s="557"/>
      <c r="U37" s="557"/>
      <c r="V37" s="572"/>
      <c r="W37" s="557"/>
      <c r="X37" s="557"/>
      <c r="Y37" s="572"/>
    </row>
    <row r="38" spans="1:27" ht="23.1" customHeight="1" thickTop="1">
      <c r="A38" s="485" t="s">
        <v>287</v>
      </c>
      <c r="B38" s="433"/>
      <c r="C38" s="520"/>
      <c r="D38" s="439"/>
      <c r="E38" s="433"/>
      <c r="F38" s="422"/>
      <c r="G38" s="439"/>
      <c r="H38" s="433"/>
      <c r="I38" s="422"/>
      <c r="J38" s="439"/>
      <c r="K38" s="743">
        <v>4</v>
      </c>
      <c r="L38" s="744">
        <v>140</v>
      </c>
      <c r="M38" s="745" t="s">
        <v>126</v>
      </c>
      <c r="N38" s="433"/>
      <c r="O38" s="422"/>
      <c r="P38" s="439"/>
      <c r="Q38" s="433"/>
      <c r="R38" s="520"/>
      <c r="S38" s="439"/>
      <c r="T38" s="459"/>
      <c r="U38" s="459"/>
      <c r="V38" s="565"/>
      <c r="W38" s="459"/>
      <c r="X38" s="459"/>
      <c r="Y38" s="565"/>
    </row>
    <row r="39" spans="1:27" ht="23.1" customHeight="1">
      <c r="A39" s="487" t="s">
        <v>288</v>
      </c>
      <c r="B39" s="410"/>
      <c r="C39" s="527"/>
      <c r="D39" s="443"/>
      <c r="E39" s="429"/>
      <c r="F39" s="334"/>
      <c r="G39" s="435"/>
      <c r="H39" s="444">
        <v>10</v>
      </c>
      <c r="I39" s="425">
        <v>140</v>
      </c>
      <c r="J39" s="445" t="s">
        <v>170</v>
      </c>
      <c r="K39" s="457"/>
      <c r="L39" s="457"/>
      <c r="M39" s="559"/>
      <c r="N39" s="429"/>
      <c r="O39" s="334"/>
      <c r="P39" s="435"/>
      <c r="Q39" s="429"/>
      <c r="R39" s="510"/>
      <c r="S39" s="435"/>
      <c r="T39" s="961">
        <v>3</v>
      </c>
      <c r="U39" s="961">
        <v>5</v>
      </c>
      <c r="V39" s="962" t="s">
        <v>568</v>
      </c>
      <c r="W39" s="457"/>
      <c r="X39" s="457"/>
      <c r="Y39" s="559"/>
    </row>
    <row r="40" spans="1:27" ht="23.1" customHeight="1" thickBot="1">
      <c r="A40" s="488" t="s">
        <v>289</v>
      </c>
      <c r="B40" s="563"/>
      <c r="C40" s="516"/>
      <c r="D40" s="440"/>
      <c r="E40" s="434"/>
      <c r="F40" s="426"/>
      <c r="G40" s="440"/>
      <c r="H40" s="434"/>
      <c r="I40" s="426"/>
      <c r="J40" s="440"/>
      <c r="K40" s="434"/>
      <c r="L40" s="426"/>
      <c r="M40" s="440"/>
      <c r="N40" s="434"/>
      <c r="O40" s="426"/>
      <c r="P40" s="440"/>
      <c r="Q40" s="491">
        <v>10</v>
      </c>
      <c r="R40" s="521">
        <v>5</v>
      </c>
      <c r="S40" s="492" t="s">
        <v>312</v>
      </c>
      <c r="T40" s="458"/>
      <c r="U40" s="458"/>
      <c r="V40" s="560"/>
      <c r="W40" s="458"/>
      <c r="X40" s="458"/>
      <c r="Y40" s="560"/>
    </row>
    <row r="41" spans="1:27" ht="23.1" customHeight="1" thickTop="1">
      <c r="A41" s="478" t="s">
        <v>290</v>
      </c>
      <c r="B41" s="474">
        <v>4</v>
      </c>
      <c r="C41" s="524">
        <v>254</v>
      </c>
      <c r="D41" s="441" t="s">
        <v>126</v>
      </c>
      <c r="E41" s="537"/>
      <c r="F41" s="538"/>
      <c r="G41" s="539"/>
      <c r="H41" s="537"/>
      <c r="I41" s="538"/>
      <c r="J41" s="539"/>
      <c r="K41" s="537"/>
      <c r="L41" s="538"/>
      <c r="M41" s="539"/>
      <c r="N41" s="537"/>
      <c r="O41" s="538"/>
      <c r="P41" s="539"/>
      <c r="Q41" s="537"/>
      <c r="R41" s="553"/>
      <c r="S41" s="539"/>
      <c r="T41" s="554"/>
      <c r="U41" s="554"/>
      <c r="V41" s="570"/>
      <c r="W41" s="554"/>
      <c r="X41" s="554"/>
      <c r="Y41" s="570"/>
    </row>
    <row r="42" spans="1:27" ht="23.1" customHeight="1">
      <c r="A42" s="479" t="s">
        <v>291</v>
      </c>
      <c r="B42" s="543"/>
      <c r="C42" s="588"/>
      <c r="D42" s="545"/>
      <c r="E42" s="543"/>
      <c r="F42" s="544"/>
      <c r="G42" s="545"/>
      <c r="H42" s="543"/>
      <c r="I42" s="544"/>
      <c r="J42" s="545"/>
      <c r="K42" s="543"/>
      <c r="L42" s="544"/>
      <c r="M42" s="545"/>
      <c r="N42" s="543"/>
      <c r="O42" s="544"/>
      <c r="P42" s="545"/>
      <c r="Q42" s="698">
        <v>8</v>
      </c>
      <c r="R42" s="699">
        <v>5</v>
      </c>
      <c r="S42" s="700" t="s">
        <v>565</v>
      </c>
      <c r="T42" s="555"/>
      <c r="U42" s="555"/>
      <c r="V42" s="571"/>
      <c r="W42" s="735"/>
      <c r="X42" s="735"/>
      <c r="Y42" s="736"/>
      <c r="Z42" s="37"/>
    </row>
    <row r="43" spans="1:27" ht="23.1" customHeight="1" thickBot="1">
      <c r="A43" s="480" t="s">
        <v>292</v>
      </c>
      <c r="B43" s="603"/>
      <c r="C43" s="556"/>
      <c r="D43" s="551"/>
      <c r="E43" s="549"/>
      <c r="F43" s="550"/>
      <c r="G43" s="551"/>
      <c r="H43" s="549"/>
      <c r="I43" s="550"/>
      <c r="J43" s="551"/>
      <c r="K43" s="549"/>
      <c r="L43" s="550"/>
      <c r="M43" s="551"/>
      <c r="N43" s="557"/>
      <c r="O43" s="557"/>
      <c r="P43" s="572"/>
      <c r="Q43" s="549"/>
      <c r="R43" s="556"/>
      <c r="S43" s="551"/>
      <c r="T43" s="557"/>
      <c r="U43" s="557"/>
      <c r="V43" s="572"/>
      <c r="W43" s="737">
        <v>8</v>
      </c>
      <c r="X43" s="737">
        <v>5</v>
      </c>
      <c r="Y43" s="738" t="s">
        <v>565</v>
      </c>
      <c r="Z43" s="37"/>
    </row>
    <row r="44" spans="1:27" ht="23.1" customHeight="1" thickTop="1">
      <c r="A44" s="485" t="s">
        <v>293</v>
      </c>
      <c r="B44" s="433"/>
      <c r="C44" s="520"/>
      <c r="D44" s="439"/>
      <c r="E44" s="432">
        <v>6</v>
      </c>
      <c r="F44" s="421">
        <v>133</v>
      </c>
      <c r="G44" s="533" t="s">
        <v>567</v>
      </c>
      <c r="H44" s="433"/>
      <c r="I44" s="422"/>
      <c r="J44" s="439"/>
      <c r="K44" s="433"/>
      <c r="L44" s="422"/>
      <c r="M44" s="439"/>
      <c r="N44" s="433"/>
      <c r="O44" s="422"/>
      <c r="P44" s="439"/>
      <c r="Q44" s="433"/>
      <c r="R44" s="520"/>
      <c r="S44" s="439"/>
      <c r="T44" s="459"/>
      <c r="U44" s="459"/>
      <c r="V44" s="565"/>
      <c r="W44" s="457"/>
      <c r="X44" s="457"/>
      <c r="Y44" s="559"/>
      <c r="AA44" s="6"/>
    </row>
    <row r="45" spans="1:27" ht="23.1" customHeight="1">
      <c r="A45" s="487" t="s">
        <v>294</v>
      </c>
      <c r="B45" s="429"/>
      <c r="C45" s="510"/>
      <c r="D45" s="435"/>
      <c r="E45" s="429"/>
      <c r="F45" s="334"/>
      <c r="G45" s="435"/>
      <c r="H45" s="429"/>
      <c r="I45" s="334"/>
      <c r="J45" s="435"/>
      <c r="K45" s="429"/>
      <c r="L45" s="334"/>
      <c r="M45" s="435"/>
      <c r="N45" s="429"/>
      <c r="O45" s="334"/>
      <c r="P45" s="435"/>
      <c r="Q45" s="698">
        <v>10</v>
      </c>
      <c r="R45" s="699">
        <v>5</v>
      </c>
      <c r="S45" s="700" t="s">
        <v>170</v>
      </c>
      <c r="T45" s="457"/>
      <c r="U45" s="457"/>
      <c r="V45" s="559"/>
      <c r="W45" s="457"/>
      <c r="X45" s="457"/>
      <c r="Y45" s="559"/>
    </row>
    <row r="46" spans="1:27" ht="23.1" customHeight="1" thickBot="1">
      <c r="A46" s="488" t="s">
        <v>295</v>
      </c>
      <c r="B46" s="563"/>
      <c r="C46" s="516"/>
      <c r="D46" s="440"/>
      <c r="E46" s="434"/>
      <c r="F46" s="426"/>
      <c r="G46" s="440"/>
      <c r="H46" s="434"/>
      <c r="I46" s="426"/>
      <c r="J46" s="440"/>
      <c r="K46" s="434"/>
      <c r="L46" s="426"/>
      <c r="M46" s="440"/>
      <c r="N46" s="434"/>
      <c r="O46" s="426"/>
      <c r="P46" s="440"/>
      <c r="Q46" s="491">
        <v>10</v>
      </c>
      <c r="R46" s="521">
        <v>5</v>
      </c>
      <c r="S46" s="492" t="s">
        <v>170</v>
      </c>
      <c r="T46" s="458"/>
      <c r="U46" s="458"/>
      <c r="V46" s="560"/>
      <c r="W46" s="458"/>
      <c r="X46" s="458"/>
      <c r="Y46" s="560"/>
    </row>
    <row r="47" spans="1:27" ht="23.1" customHeight="1" thickTop="1">
      <c r="A47" s="478" t="s">
        <v>296</v>
      </c>
      <c r="B47" s="537"/>
      <c r="C47" s="553"/>
      <c r="D47" s="539"/>
      <c r="E47" s="432">
        <v>5</v>
      </c>
      <c r="F47" s="421">
        <v>133</v>
      </c>
      <c r="G47" s="533" t="s">
        <v>566</v>
      </c>
      <c r="H47" s="554"/>
      <c r="I47" s="554"/>
      <c r="J47" s="570"/>
      <c r="K47" s="537"/>
      <c r="L47" s="538"/>
      <c r="M47" s="539"/>
      <c r="N47" s="537"/>
      <c r="O47" s="538"/>
      <c r="P47" s="539"/>
      <c r="Q47" s="537"/>
      <c r="R47" s="553"/>
      <c r="S47" s="539"/>
      <c r="T47" s="554"/>
      <c r="U47" s="554"/>
      <c r="V47" s="570"/>
      <c r="W47" s="554"/>
      <c r="X47" s="554"/>
      <c r="Y47" s="570"/>
    </row>
    <row r="48" spans="1:27" ht="23.1" customHeight="1">
      <c r="A48" s="479" t="s">
        <v>297</v>
      </c>
      <c r="B48" s="543"/>
      <c r="C48" s="588"/>
      <c r="D48" s="545"/>
      <c r="E48" s="543"/>
      <c r="F48" s="544"/>
      <c r="G48" s="545"/>
      <c r="H48" s="555"/>
      <c r="I48" s="555"/>
      <c r="J48" s="571"/>
      <c r="K48" s="543"/>
      <c r="L48" s="588"/>
      <c r="M48" s="545"/>
      <c r="N48" s="543"/>
      <c r="O48" s="544"/>
      <c r="P48" s="545"/>
      <c r="Q48" s="543"/>
      <c r="R48" s="588"/>
      <c r="S48" s="545"/>
      <c r="T48" s="555"/>
      <c r="U48" s="555"/>
      <c r="V48" s="571"/>
      <c r="W48" s="555"/>
      <c r="X48" s="555"/>
      <c r="Y48" s="571"/>
      <c r="AA48" s="6"/>
    </row>
    <row r="49" spans="1:28" ht="23.1" customHeight="1" thickBot="1">
      <c r="A49" s="480" t="s">
        <v>298</v>
      </c>
      <c r="B49" s="603"/>
      <c r="C49" s="556"/>
      <c r="D49" s="551"/>
      <c r="E49" s="549"/>
      <c r="F49" s="550"/>
      <c r="G49" s="551"/>
      <c r="H49" s="557"/>
      <c r="I49" s="557"/>
      <c r="J49" s="572"/>
      <c r="K49" s="549"/>
      <c r="L49" s="550"/>
      <c r="M49" s="551"/>
      <c r="N49" s="578">
        <v>8</v>
      </c>
      <c r="O49" s="427">
        <v>140</v>
      </c>
      <c r="P49" s="455" t="s">
        <v>565</v>
      </c>
      <c r="Q49" s="549"/>
      <c r="R49" s="556"/>
      <c r="S49" s="551"/>
      <c r="T49" s="557"/>
      <c r="U49" s="557"/>
      <c r="V49" s="572"/>
      <c r="W49" s="557"/>
      <c r="X49" s="557"/>
      <c r="Y49" s="572"/>
      <c r="AB49" s="6"/>
    </row>
    <row r="50" spans="1:28" ht="23.1" customHeight="1" thickTop="1">
      <c r="A50" s="485" t="s">
        <v>562</v>
      </c>
      <c r="B50" s="530"/>
      <c r="C50" s="576"/>
      <c r="D50" s="531"/>
      <c r="E50" s="432">
        <v>5</v>
      </c>
      <c r="F50" s="421">
        <v>133</v>
      </c>
      <c r="G50" s="533" t="s">
        <v>566</v>
      </c>
      <c r="H50" s="433"/>
      <c r="I50" s="422"/>
      <c r="J50" s="439"/>
      <c r="K50" s="433"/>
      <c r="L50" s="422"/>
      <c r="M50" s="577"/>
      <c r="N50" s="433"/>
      <c r="O50" s="422"/>
      <c r="P50" s="439"/>
      <c r="Q50" s="433"/>
      <c r="R50" s="520"/>
      <c r="S50" s="439"/>
      <c r="T50" s="459"/>
      <c r="U50" s="459"/>
      <c r="V50" s="565"/>
      <c r="W50" s="459"/>
      <c r="X50" s="459"/>
      <c r="Y50" s="565"/>
    </row>
    <row r="51" spans="1:28" ht="23.1" customHeight="1">
      <c r="A51" s="487" t="s">
        <v>563</v>
      </c>
      <c r="B51" s="429"/>
      <c r="C51" s="510"/>
      <c r="D51" s="435"/>
      <c r="E51" s="429"/>
      <c r="F51" s="334"/>
      <c r="G51" s="435"/>
      <c r="H51" s="429"/>
      <c r="I51" s="334"/>
      <c r="J51" s="435"/>
      <c r="K51" s="429"/>
      <c r="L51" s="334"/>
      <c r="M51" s="435"/>
      <c r="N51" s="429"/>
      <c r="O51" s="334"/>
      <c r="P51" s="435"/>
      <c r="Q51" s="429"/>
      <c r="R51" s="334"/>
      <c r="S51" s="435"/>
      <c r="T51" s="457"/>
      <c r="U51" s="457"/>
      <c r="V51" s="559"/>
      <c r="W51" s="457"/>
      <c r="X51" s="457"/>
      <c r="Y51" s="559"/>
    </row>
    <row r="52" spans="1:28" ht="23.1" customHeight="1" thickBot="1">
      <c r="A52" s="488" t="s">
        <v>564</v>
      </c>
      <c r="B52" s="563"/>
      <c r="C52" s="516"/>
      <c r="D52" s="440"/>
      <c r="E52" s="434"/>
      <c r="F52" s="426"/>
      <c r="G52" s="440"/>
      <c r="H52" s="434"/>
      <c r="I52" s="426"/>
      <c r="J52" s="440"/>
      <c r="K52" s="434"/>
      <c r="L52" s="426"/>
      <c r="M52" s="440"/>
      <c r="N52" s="434"/>
      <c r="O52" s="426"/>
      <c r="P52" s="579"/>
      <c r="Q52" s="434"/>
      <c r="R52" s="516"/>
      <c r="S52" s="440"/>
      <c r="T52" s="458"/>
      <c r="U52" s="458"/>
      <c r="V52" s="560"/>
      <c r="W52" s="458"/>
      <c r="X52" s="458"/>
      <c r="Y52" s="560"/>
    </row>
    <row r="53" spans="1:28" ht="15.75" thickTop="1">
      <c r="B53">
        <f>SUM(B8:B52)</f>
        <v>16</v>
      </c>
      <c r="E53">
        <f>SUM(E4:E52)</f>
        <v>32</v>
      </c>
      <c r="H53" s="851">
        <f>SUM(H4:H52)</f>
        <v>54</v>
      </c>
      <c r="I53" s="851"/>
      <c r="J53" s="851"/>
      <c r="K53">
        <f>SUM(K5:K52)</f>
        <v>32</v>
      </c>
      <c r="N53">
        <f>SUM(N5:N52)</f>
        <v>32</v>
      </c>
      <c r="Q53">
        <f>SUM(Q4:Q52)</f>
        <v>64</v>
      </c>
      <c r="T53">
        <f>SUM(T4:T52)</f>
        <v>16</v>
      </c>
      <c r="W53">
        <f>SUM(W5:W52)</f>
        <v>48</v>
      </c>
      <c r="Z53">
        <f>SUM(B53:Y53)</f>
        <v>294</v>
      </c>
    </row>
    <row r="55" spans="1:28">
      <c r="P55" s="6"/>
    </row>
  </sheetData>
  <mergeCells count="1">
    <mergeCell ref="A2:Q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4"/>
  <sheetViews>
    <sheetView topLeftCell="A4" workbookViewId="0">
      <selection activeCell="Y19" sqref="Y19"/>
    </sheetView>
  </sheetViews>
  <sheetFormatPr defaultRowHeight="15"/>
  <cols>
    <col min="1" max="1" width="9" customWidth="1"/>
    <col min="2" max="2" width="3.42578125" customWidth="1"/>
    <col min="3" max="3" width="10.5703125" customWidth="1"/>
    <col min="4" max="4" width="3.140625" style="36" customWidth="1"/>
    <col min="5" max="5" width="12" customWidth="1"/>
    <col min="6" max="6" width="3" customWidth="1"/>
    <col min="7" max="7" width="10.7109375" customWidth="1"/>
    <col min="8" max="8" width="2.85546875" customWidth="1"/>
    <col min="9" max="9" width="10.85546875" customWidth="1"/>
    <col min="10" max="10" width="2.85546875" customWidth="1"/>
    <col min="11" max="11" width="9.7109375" customWidth="1"/>
    <col min="12" max="12" width="3" customWidth="1"/>
    <col min="13" max="13" width="9.85546875" customWidth="1"/>
    <col min="14" max="14" width="2.85546875" customWidth="1"/>
    <col min="15" max="15" width="10.140625" customWidth="1"/>
    <col min="16" max="16" width="3" customWidth="1"/>
    <col min="17" max="17" width="10.140625" customWidth="1"/>
    <col min="18" max="18" width="3.140625" customWidth="1"/>
    <col min="19" max="19" width="11.42578125" customWidth="1"/>
    <col min="20" max="20" width="3.140625" customWidth="1"/>
    <col min="21" max="21" width="10.5703125" customWidth="1"/>
    <col min="22" max="22" width="2.85546875" customWidth="1"/>
    <col min="23" max="23" width="9.5703125" customWidth="1"/>
    <col min="24" max="24" width="3.140625" customWidth="1"/>
    <col min="25" max="25" width="10.42578125" customWidth="1"/>
    <col min="26" max="26" width="3" customWidth="1"/>
    <col min="27" max="27" width="9.5703125" customWidth="1"/>
    <col min="28" max="28" width="3" customWidth="1"/>
  </cols>
  <sheetData>
    <row r="2" spans="1:25" ht="17.25">
      <c r="A2" s="1273" t="s">
        <v>47</v>
      </c>
      <c r="B2" s="1273"/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1273"/>
      <c r="P2" s="1273"/>
      <c r="Q2" s="1273"/>
      <c r="R2" s="1273"/>
      <c r="S2" s="1273"/>
      <c r="T2" s="1273"/>
      <c r="U2" s="1273"/>
      <c r="V2" s="1273"/>
      <c r="W2" s="1273"/>
      <c r="X2" s="1273"/>
    </row>
    <row r="3" spans="1:25" ht="18.75">
      <c r="A3" s="1261" t="s">
        <v>129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  <c r="R3" s="1261"/>
      <c r="S3" s="1261"/>
      <c r="T3" s="1261"/>
      <c r="U3" s="1261"/>
      <c r="V3" s="1261"/>
      <c r="W3" s="1261"/>
      <c r="X3" s="1261"/>
      <c r="Y3" s="31"/>
    </row>
    <row r="4" spans="1:25">
      <c r="D4" s="51"/>
      <c r="F4" s="48"/>
      <c r="G4" s="34" t="s">
        <v>632</v>
      </c>
      <c r="H4" s="297"/>
      <c r="I4" s="1119"/>
      <c r="J4" s="48"/>
      <c r="L4" s="48"/>
      <c r="N4" s="69"/>
      <c r="P4" s="69"/>
    </row>
    <row r="5" spans="1:25" ht="26.25" thickBot="1">
      <c r="A5" s="338" t="s">
        <v>12</v>
      </c>
      <c r="B5" s="339"/>
      <c r="C5" s="1271" t="s">
        <v>201</v>
      </c>
      <c r="D5" s="1272"/>
      <c r="E5" s="1274" t="s">
        <v>202</v>
      </c>
      <c r="F5" s="1275"/>
      <c r="G5" s="1117" t="s">
        <v>247</v>
      </c>
      <c r="H5" s="1118"/>
      <c r="I5" s="1274" t="s">
        <v>492</v>
      </c>
      <c r="J5" s="1275"/>
      <c r="K5" s="1271" t="s">
        <v>363</v>
      </c>
      <c r="L5" s="1272"/>
      <c r="M5" s="1274" t="s">
        <v>364</v>
      </c>
      <c r="N5" s="1275"/>
      <c r="O5" s="1271" t="s">
        <v>365</v>
      </c>
      <c r="P5" s="1272"/>
      <c r="Q5" s="1274" t="s">
        <v>366</v>
      </c>
      <c r="R5" s="1275"/>
      <c r="S5" s="1274" t="s">
        <v>367</v>
      </c>
      <c r="T5" s="1275"/>
      <c r="U5" s="1271" t="s">
        <v>368</v>
      </c>
      <c r="V5" s="1272"/>
      <c r="W5" s="746" t="s">
        <v>369</v>
      </c>
      <c r="X5" s="747"/>
    </row>
    <row r="6" spans="1:25" ht="48.75" customHeight="1" thickTop="1" thickBot="1">
      <c r="A6" s="340" t="s">
        <v>134</v>
      </c>
      <c r="B6" s="341"/>
      <c r="C6" s="342" t="s">
        <v>135</v>
      </c>
      <c r="D6" s="500"/>
      <c r="E6" s="385" t="s">
        <v>151</v>
      </c>
      <c r="F6" s="342"/>
      <c r="G6" s="342" t="s">
        <v>135</v>
      </c>
      <c r="H6" s="342"/>
      <c r="I6" s="342" t="s">
        <v>135</v>
      </c>
      <c r="J6" s="342"/>
      <c r="K6" s="342" t="s">
        <v>135</v>
      </c>
      <c r="L6" s="342"/>
      <c r="M6" s="342" t="s">
        <v>135</v>
      </c>
      <c r="N6" s="342"/>
      <c r="O6" s="342" t="s">
        <v>135</v>
      </c>
      <c r="P6" s="342"/>
      <c r="Q6" s="342" t="s">
        <v>135</v>
      </c>
      <c r="R6" s="342"/>
      <c r="S6" s="342" t="s">
        <v>135</v>
      </c>
      <c r="T6" s="342"/>
      <c r="U6" s="342" t="s">
        <v>135</v>
      </c>
      <c r="V6" s="342"/>
      <c r="W6" s="342" t="s">
        <v>135</v>
      </c>
      <c r="X6" s="342"/>
    </row>
    <row r="7" spans="1:25">
      <c r="A7" s="343" t="s">
        <v>13</v>
      </c>
      <c r="B7" s="344"/>
      <c r="C7" s="345" t="s">
        <v>49</v>
      </c>
      <c r="D7" s="367" t="s">
        <v>30</v>
      </c>
      <c r="E7" s="345" t="s">
        <v>136</v>
      </c>
      <c r="F7" s="346" t="s">
        <v>30</v>
      </c>
      <c r="G7" s="345" t="s">
        <v>136</v>
      </c>
      <c r="H7" s="346" t="s">
        <v>30</v>
      </c>
      <c r="I7" s="345" t="s">
        <v>136</v>
      </c>
      <c r="J7" s="346" t="s">
        <v>30</v>
      </c>
      <c r="K7" s="345" t="s">
        <v>136</v>
      </c>
      <c r="L7" s="346" t="s">
        <v>30</v>
      </c>
      <c r="M7" s="345" t="s">
        <v>136</v>
      </c>
      <c r="N7" s="346" t="s">
        <v>30</v>
      </c>
      <c r="O7" s="345" t="s">
        <v>136</v>
      </c>
      <c r="P7" s="346" t="s">
        <v>30</v>
      </c>
      <c r="Q7" s="345" t="s">
        <v>136</v>
      </c>
      <c r="R7" s="346" t="s">
        <v>30</v>
      </c>
      <c r="S7" s="345" t="s">
        <v>136</v>
      </c>
      <c r="T7" s="346" t="s">
        <v>30</v>
      </c>
      <c r="U7" s="345" t="s">
        <v>136</v>
      </c>
      <c r="V7" s="346" t="s">
        <v>30</v>
      </c>
      <c r="W7" s="345" t="s">
        <v>136</v>
      </c>
      <c r="X7" s="346" t="s">
        <v>30</v>
      </c>
    </row>
    <row r="8" spans="1:25" ht="18">
      <c r="A8" s="347" t="s">
        <v>0</v>
      </c>
      <c r="B8" s="348" t="s">
        <v>17</v>
      </c>
      <c r="C8" s="206" t="s">
        <v>36</v>
      </c>
      <c r="D8" s="793">
        <v>103</v>
      </c>
      <c r="E8" s="790" t="s">
        <v>370</v>
      </c>
      <c r="F8" s="793">
        <v>103</v>
      </c>
      <c r="G8" s="354" t="s">
        <v>371</v>
      </c>
      <c r="H8" s="641"/>
      <c r="I8" s="208" t="s">
        <v>372</v>
      </c>
      <c r="J8" s="641"/>
      <c r="K8" s="206" t="s">
        <v>36</v>
      </c>
      <c r="L8" s="641"/>
      <c r="M8" s="790" t="s">
        <v>370</v>
      </c>
      <c r="N8" s="351"/>
      <c r="O8" s="209" t="s">
        <v>373</v>
      </c>
      <c r="P8" s="641"/>
      <c r="Q8" s="208" t="s">
        <v>372</v>
      </c>
      <c r="R8" s="641"/>
      <c r="S8" s="350" t="s">
        <v>374</v>
      </c>
      <c r="T8" s="641"/>
      <c r="U8" s="350" t="s">
        <v>374</v>
      </c>
      <c r="V8" s="641"/>
      <c r="W8" s="350" t="s">
        <v>374</v>
      </c>
      <c r="X8" s="641"/>
    </row>
    <row r="9" spans="1:25" ht="18">
      <c r="A9" s="347" t="s">
        <v>1</v>
      </c>
      <c r="B9" s="348" t="s">
        <v>18</v>
      </c>
      <c r="C9" s="206" t="s">
        <v>36</v>
      </c>
      <c r="D9" s="793">
        <v>103</v>
      </c>
      <c r="E9" s="790" t="s">
        <v>370</v>
      </c>
      <c r="F9" s="793">
        <v>103</v>
      </c>
      <c r="G9" s="354" t="s">
        <v>371</v>
      </c>
      <c r="H9" s="641"/>
      <c r="I9" s="208" t="s">
        <v>372</v>
      </c>
      <c r="J9" s="641"/>
      <c r="K9" s="206" t="s">
        <v>36</v>
      </c>
      <c r="L9" s="641"/>
      <c r="M9" s="790" t="s">
        <v>370</v>
      </c>
      <c r="N9" s="351"/>
      <c r="O9" s="209" t="s">
        <v>373</v>
      </c>
      <c r="P9" s="641"/>
      <c r="Q9" s="208" t="s">
        <v>372</v>
      </c>
      <c r="R9" s="641"/>
      <c r="S9" s="350" t="s">
        <v>374</v>
      </c>
      <c r="T9" s="641"/>
      <c r="U9" s="350" t="s">
        <v>374</v>
      </c>
      <c r="V9" s="641"/>
      <c r="W9" s="350" t="s">
        <v>374</v>
      </c>
      <c r="X9" s="641"/>
    </row>
    <row r="10" spans="1:25" ht="18">
      <c r="A10" s="352" t="s">
        <v>2</v>
      </c>
      <c r="B10" s="348" t="s">
        <v>19</v>
      </c>
      <c r="C10" s="206" t="s">
        <v>36</v>
      </c>
      <c r="D10" s="793">
        <v>103</v>
      </c>
      <c r="E10" s="790" t="s">
        <v>370</v>
      </c>
      <c r="F10" s="793">
        <v>103</v>
      </c>
      <c r="G10" s="354" t="s">
        <v>371</v>
      </c>
      <c r="H10" s="641"/>
      <c r="I10" s="208" t="s">
        <v>372</v>
      </c>
      <c r="J10" s="641"/>
      <c r="K10" s="206" t="s">
        <v>36</v>
      </c>
      <c r="L10" s="641"/>
      <c r="M10" s="790" t="s">
        <v>370</v>
      </c>
      <c r="N10" s="351"/>
      <c r="O10" s="209" t="s">
        <v>373</v>
      </c>
      <c r="P10" s="641"/>
      <c r="Q10" s="209" t="s">
        <v>373</v>
      </c>
      <c r="R10" s="641"/>
      <c r="S10" s="350" t="s">
        <v>374</v>
      </c>
      <c r="T10" s="641"/>
      <c r="U10" s="350" t="s">
        <v>374</v>
      </c>
      <c r="V10" s="641"/>
      <c r="W10" s="350" t="s">
        <v>374</v>
      </c>
      <c r="X10" s="641"/>
    </row>
    <row r="11" spans="1:25" ht="18">
      <c r="A11" s="352" t="s">
        <v>3</v>
      </c>
      <c r="B11" s="348" t="s">
        <v>20</v>
      </c>
      <c r="C11" s="206" t="s">
        <v>36</v>
      </c>
      <c r="D11" s="793">
        <v>103</v>
      </c>
      <c r="E11" s="790" t="s">
        <v>370</v>
      </c>
      <c r="F11" s="793">
        <v>103</v>
      </c>
      <c r="G11" s="354" t="s">
        <v>371</v>
      </c>
      <c r="H11" s="641"/>
      <c r="I11" s="208" t="s">
        <v>372</v>
      </c>
      <c r="J11" s="641"/>
      <c r="K11" s="206" t="s">
        <v>36</v>
      </c>
      <c r="L11" s="641"/>
      <c r="M11" s="790" t="s">
        <v>370</v>
      </c>
      <c r="N11" s="351"/>
      <c r="O11" s="209" t="s">
        <v>373</v>
      </c>
      <c r="P11" s="641"/>
      <c r="Q11" s="209" t="s">
        <v>373</v>
      </c>
      <c r="R11" s="641"/>
      <c r="S11" s="350" t="s">
        <v>374</v>
      </c>
      <c r="T11" s="641"/>
      <c r="U11" s="350" t="s">
        <v>374</v>
      </c>
      <c r="V11" s="641"/>
      <c r="W11" s="350" t="s">
        <v>374</v>
      </c>
      <c r="X11" s="641"/>
    </row>
    <row r="12" spans="1:25" ht="18">
      <c r="A12" s="347" t="s">
        <v>4</v>
      </c>
      <c r="B12" s="348" t="s">
        <v>21</v>
      </c>
      <c r="C12" s="206" t="s">
        <v>36</v>
      </c>
      <c r="D12" s="793">
        <v>103</v>
      </c>
      <c r="E12" s="790" t="s">
        <v>370</v>
      </c>
      <c r="F12" s="793">
        <v>103</v>
      </c>
      <c r="G12" s="354" t="s">
        <v>371</v>
      </c>
      <c r="H12" s="641"/>
      <c r="I12" s="209" t="s">
        <v>373</v>
      </c>
      <c r="J12" s="641"/>
      <c r="K12" s="206" t="s">
        <v>36</v>
      </c>
      <c r="L12" s="641"/>
      <c r="M12" s="790" t="s">
        <v>370</v>
      </c>
      <c r="N12" s="351"/>
      <c r="O12" s="208" t="s">
        <v>372</v>
      </c>
      <c r="P12" s="641"/>
      <c r="Q12" s="209" t="s">
        <v>373</v>
      </c>
      <c r="R12" s="641"/>
      <c r="S12" s="350" t="s">
        <v>374</v>
      </c>
      <c r="T12" s="641"/>
      <c r="U12" s="350" t="s">
        <v>374</v>
      </c>
      <c r="V12" s="641"/>
      <c r="W12" s="350" t="s">
        <v>374</v>
      </c>
      <c r="X12" s="641"/>
    </row>
    <row r="13" spans="1:25" ht="18">
      <c r="A13" s="347" t="s">
        <v>5</v>
      </c>
      <c r="B13" s="348" t="s">
        <v>22</v>
      </c>
      <c r="C13" s="354" t="s">
        <v>371</v>
      </c>
      <c r="D13" s="793">
        <v>103</v>
      </c>
      <c r="E13" s="354" t="s">
        <v>371</v>
      </c>
      <c r="F13" s="793">
        <v>103</v>
      </c>
      <c r="G13" s="354" t="s">
        <v>371</v>
      </c>
      <c r="H13" s="641"/>
      <c r="I13" s="209" t="s">
        <v>373</v>
      </c>
      <c r="J13" s="641"/>
      <c r="K13" s="354" t="s">
        <v>371</v>
      </c>
      <c r="L13" s="641"/>
      <c r="M13" s="354" t="s">
        <v>371</v>
      </c>
      <c r="N13" s="351"/>
      <c r="O13" s="208" t="s">
        <v>372</v>
      </c>
      <c r="P13" s="641"/>
      <c r="Q13" s="209" t="s">
        <v>373</v>
      </c>
      <c r="R13" s="641"/>
      <c r="S13" s="350" t="s">
        <v>374</v>
      </c>
      <c r="T13" s="641"/>
      <c r="U13" s="350" t="s">
        <v>374</v>
      </c>
      <c r="V13" s="641"/>
      <c r="W13" s="350" t="s">
        <v>374</v>
      </c>
      <c r="X13" s="641"/>
    </row>
    <row r="14" spans="1:25" ht="18">
      <c r="A14" s="352" t="s">
        <v>6</v>
      </c>
      <c r="B14" s="348" t="s">
        <v>23</v>
      </c>
      <c r="C14" s="354" t="s">
        <v>371</v>
      </c>
      <c r="D14" s="793">
        <v>103</v>
      </c>
      <c r="E14" s="354" t="s">
        <v>371</v>
      </c>
      <c r="F14" s="793">
        <v>103</v>
      </c>
      <c r="G14" s="208" t="s">
        <v>372</v>
      </c>
      <c r="H14" s="641"/>
      <c r="I14" s="209" t="s">
        <v>373</v>
      </c>
      <c r="J14" s="641"/>
      <c r="K14" s="354" t="s">
        <v>371</v>
      </c>
      <c r="L14" s="641"/>
      <c r="M14" s="354" t="s">
        <v>371</v>
      </c>
      <c r="N14" s="351"/>
      <c r="O14" s="208" t="s">
        <v>372</v>
      </c>
      <c r="P14" s="641"/>
      <c r="Q14" s="209" t="s">
        <v>373</v>
      </c>
      <c r="R14" s="641"/>
      <c r="S14" s="350" t="s">
        <v>374</v>
      </c>
      <c r="T14" s="641"/>
      <c r="U14" s="350" t="s">
        <v>374</v>
      </c>
      <c r="V14" s="641"/>
      <c r="W14" s="350" t="s">
        <v>374</v>
      </c>
      <c r="X14" s="641"/>
    </row>
    <row r="15" spans="1:25" ht="18">
      <c r="A15" s="352" t="s">
        <v>7</v>
      </c>
      <c r="B15" s="348" t="s">
        <v>24</v>
      </c>
      <c r="C15" s="354" t="s">
        <v>371</v>
      </c>
      <c r="D15" s="793">
        <v>103</v>
      </c>
      <c r="E15" s="354" t="s">
        <v>371</v>
      </c>
      <c r="F15" s="793">
        <v>103</v>
      </c>
      <c r="G15" s="208" t="s">
        <v>372</v>
      </c>
      <c r="H15" s="641"/>
      <c r="I15" s="209" t="s">
        <v>373</v>
      </c>
      <c r="J15" s="641"/>
      <c r="K15" s="354" t="s">
        <v>371</v>
      </c>
      <c r="L15" s="641"/>
      <c r="M15" s="354" t="s">
        <v>371</v>
      </c>
      <c r="N15" s="351"/>
      <c r="O15" s="208" t="s">
        <v>372</v>
      </c>
      <c r="P15" s="641"/>
      <c r="Q15" s="209" t="s">
        <v>373</v>
      </c>
      <c r="R15" s="641"/>
      <c r="S15" s="350" t="s">
        <v>374</v>
      </c>
      <c r="T15" s="641"/>
      <c r="U15" s="350" t="s">
        <v>374</v>
      </c>
      <c r="V15" s="641"/>
      <c r="W15" s="350" t="s">
        <v>374</v>
      </c>
      <c r="X15" s="641"/>
    </row>
    <row r="16" spans="1:25" ht="18">
      <c r="A16" s="347" t="s">
        <v>8</v>
      </c>
      <c r="B16" s="348" t="s">
        <v>25</v>
      </c>
      <c r="C16" s="354" t="s">
        <v>371</v>
      </c>
      <c r="D16" s="793">
        <v>103</v>
      </c>
      <c r="E16" s="354" t="s">
        <v>371</v>
      </c>
      <c r="F16" s="793">
        <v>103</v>
      </c>
      <c r="G16" s="208" t="s">
        <v>372</v>
      </c>
      <c r="H16" s="641"/>
      <c r="I16" s="209" t="s">
        <v>373</v>
      </c>
      <c r="J16" s="641"/>
      <c r="K16" s="354" t="s">
        <v>371</v>
      </c>
      <c r="L16" s="641"/>
      <c r="M16" s="353"/>
      <c r="N16" s="351"/>
      <c r="O16" s="208" t="s">
        <v>372</v>
      </c>
      <c r="P16" s="641"/>
      <c r="Q16" s="353"/>
      <c r="R16" s="641"/>
      <c r="S16" s="353"/>
      <c r="T16" s="641"/>
      <c r="U16" s="353"/>
      <c r="V16" s="641"/>
      <c r="W16" s="353"/>
      <c r="X16" s="641"/>
    </row>
    <row r="17" spans="1:25" ht="18">
      <c r="A17" s="347" t="s">
        <v>9</v>
      </c>
      <c r="B17" s="348" t="s">
        <v>26</v>
      </c>
      <c r="C17" s="354" t="s">
        <v>371</v>
      </c>
      <c r="D17" s="793">
        <v>103</v>
      </c>
      <c r="E17" s="354" t="s">
        <v>371</v>
      </c>
      <c r="F17" s="793">
        <v>103</v>
      </c>
      <c r="G17" s="208" t="s">
        <v>372</v>
      </c>
      <c r="H17" s="641"/>
      <c r="I17" s="209" t="s">
        <v>373</v>
      </c>
      <c r="J17" s="641"/>
      <c r="K17" s="354" t="s">
        <v>371</v>
      </c>
      <c r="L17" s="641"/>
      <c r="M17" s="353"/>
      <c r="N17" s="351"/>
      <c r="O17" s="208" t="s">
        <v>372</v>
      </c>
      <c r="P17" s="641"/>
      <c r="Q17" s="353"/>
      <c r="R17" s="641"/>
      <c r="S17" s="353"/>
      <c r="T17" s="641"/>
      <c r="U17" s="353"/>
      <c r="V17" s="641"/>
      <c r="W17" s="353"/>
      <c r="X17" s="641"/>
    </row>
    <row r="18" spans="1:25">
      <c r="A18" s="352" t="s">
        <v>10</v>
      </c>
      <c r="B18" s="348" t="s">
        <v>27</v>
      </c>
      <c r="C18" s="353"/>
      <c r="D18" s="641"/>
      <c r="E18" s="353"/>
      <c r="F18" s="641"/>
      <c r="G18" s="353"/>
      <c r="H18" s="641"/>
      <c r="I18" s="353"/>
      <c r="J18" s="641"/>
      <c r="K18" s="353"/>
      <c r="L18" s="641"/>
      <c r="M18" s="353"/>
      <c r="N18" s="351"/>
      <c r="O18" s="353"/>
      <c r="P18" s="641"/>
      <c r="Q18" s="353"/>
      <c r="R18" s="641"/>
      <c r="S18" s="353"/>
      <c r="T18" s="641"/>
      <c r="U18" s="353"/>
      <c r="V18" s="641"/>
      <c r="W18" s="353"/>
      <c r="X18" s="641"/>
    </row>
    <row r="19" spans="1:25">
      <c r="A19" s="352" t="s">
        <v>11</v>
      </c>
      <c r="B19" s="348" t="s">
        <v>28</v>
      </c>
      <c r="C19" s="353"/>
      <c r="D19" s="355"/>
      <c r="E19" s="353"/>
      <c r="F19" s="355"/>
      <c r="G19" s="353"/>
      <c r="H19" s="355"/>
      <c r="I19" s="353"/>
      <c r="J19" s="355"/>
      <c r="K19" s="353"/>
      <c r="L19" s="355"/>
      <c r="M19" s="353"/>
      <c r="N19" s="355"/>
      <c r="O19" s="353"/>
      <c r="P19" s="355"/>
      <c r="Q19" s="353"/>
      <c r="R19" s="355"/>
      <c r="S19" s="353"/>
      <c r="T19" s="355"/>
      <c r="U19" s="353"/>
      <c r="V19" s="355"/>
      <c r="W19" s="353"/>
      <c r="X19" s="355"/>
    </row>
    <row r="20" spans="1:25">
      <c r="D20"/>
      <c r="M20" s="3"/>
      <c r="O20" s="72"/>
      <c r="P20" s="356"/>
      <c r="Q20" s="356"/>
      <c r="R20" s="356"/>
      <c r="T20" s="48"/>
    </row>
    <row r="21" spans="1:25">
      <c r="C21" s="358" t="s">
        <v>375</v>
      </c>
      <c r="D21" s="357"/>
      <c r="E21" s="5" t="s">
        <v>376</v>
      </c>
      <c r="F21" s="5"/>
      <c r="G21" s="7"/>
      <c r="H21" s="5"/>
      <c r="I21" s="7"/>
      <c r="J21" s="1"/>
      <c r="K21" s="7"/>
    </row>
    <row r="22" spans="1:25">
      <c r="C22" s="791" t="s">
        <v>53</v>
      </c>
      <c r="D22" s="357"/>
      <c r="E22" s="5" t="s">
        <v>377</v>
      </c>
      <c r="F22" s="5"/>
      <c r="G22" s="7"/>
      <c r="H22" s="5"/>
      <c r="I22" s="7"/>
      <c r="K22" s="7"/>
      <c r="Q22" s="69"/>
    </row>
    <row r="23" spans="1:25">
      <c r="C23" s="625" t="s">
        <v>53</v>
      </c>
      <c r="D23"/>
      <c r="E23" s="5" t="s">
        <v>378</v>
      </c>
      <c r="F23" s="5"/>
      <c r="G23" s="5"/>
      <c r="H23" s="5"/>
      <c r="I23" s="5"/>
      <c r="Q23" s="69"/>
    </row>
    <row r="24" spans="1:25">
      <c r="C24" s="359" t="s">
        <v>53</v>
      </c>
      <c r="D24"/>
      <c r="E24" s="5" t="s">
        <v>379</v>
      </c>
      <c r="F24" s="5"/>
      <c r="G24" s="5"/>
      <c r="H24" s="5"/>
      <c r="I24" s="5"/>
      <c r="Q24" s="69"/>
    </row>
    <row r="25" spans="1:25">
      <c r="C25" s="360" t="s">
        <v>137</v>
      </c>
      <c r="D25"/>
      <c r="E25" s="5" t="s">
        <v>380</v>
      </c>
      <c r="G25" s="69"/>
      <c r="I25" s="69"/>
      <c r="K25" s="69"/>
      <c r="Q25" s="69"/>
    </row>
    <row r="26" spans="1:25">
      <c r="C26" s="361" t="s">
        <v>137</v>
      </c>
      <c r="D26"/>
      <c r="E26" s="5" t="s">
        <v>381</v>
      </c>
      <c r="F26" s="5"/>
      <c r="G26" s="69"/>
      <c r="H26" s="5"/>
      <c r="I26" s="69"/>
      <c r="K26" s="69"/>
      <c r="Q26" s="69"/>
    </row>
    <row r="27" spans="1:25">
      <c r="C27" s="11"/>
      <c r="D27" s="792"/>
      <c r="E27" s="11"/>
      <c r="F27" s="362"/>
      <c r="G27" s="11"/>
      <c r="H27" s="69"/>
      <c r="J27" s="69"/>
      <c r="Q27" s="69"/>
      <c r="R27" s="69"/>
    </row>
    <row r="28" spans="1:25">
      <c r="D28"/>
      <c r="Q28" s="69"/>
      <c r="R28" s="69"/>
    </row>
    <row r="29" spans="1:25">
      <c r="D29"/>
      <c r="Q29" s="69"/>
      <c r="R29" s="69"/>
      <c r="W29" s="69"/>
      <c r="Y29" s="69"/>
    </row>
    <row r="30" spans="1:25">
      <c r="D30"/>
      <c r="Q30" s="69"/>
      <c r="R30" s="69"/>
      <c r="Y30" s="69"/>
    </row>
    <row r="31" spans="1:25">
      <c r="D31"/>
      <c r="Q31" s="69"/>
      <c r="R31" s="69"/>
      <c r="Y31" s="69"/>
    </row>
    <row r="32" spans="1:25">
      <c r="D32"/>
      <c r="Q32" s="69"/>
      <c r="R32" s="69"/>
      <c r="Y32" s="69"/>
    </row>
    <row r="33" spans="4:25">
      <c r="D33"/>
      <c r="P33" s="69"/>
      <c r="Q33" s="69"/>
      <c r="R33" s="69"/>
      <c r="Y33" s="69"/>
    </row>
    <row r="34" spans="4:25">
      <c r="D34"/>
      <c r="P34" s="69"/>
      <c r="Q34" s="69"/>
      <c r="R34" s="69"/>
      <c r="Y34" s="69"/>
    </row>
  </sheetData>
  <mergeCells count="11">
    <mergeCell ref="U5:V5"/>
    <mergeCell ref="A2:X2"/>
    <mergeCell ref="C5:D5"/>
    <mergeCell ref="E5:F5"/>
    <mergeCell ref="I5:J5"/>
    <mergeCell ref="K5:L5"/>
    <mergeCell ref="M5:N5"/>
    <mergeCell ref="O5:P5"/>
    <mergeCell ref="Q5:R5"/>
    <mergeCell ref="S5:T5"/>
    <mergeCell ref="A3:X3"/>
  </mergeCells>
  <pageMargins left="0.7" right="0.7" top="0.75" bottom="0.75" header="0.3" footer="0.3"/>
  <pageSetup paperSize="9" scale="70" fitToHeight="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6"/>
  <sheetViews>
    <sheetView topLeftCell="A7" workbookViewId="0">
      <selection activeCell="W19" sqref="W19"/>
    </sheetView>
  </sheetViews>
  <sheetFormatPr defaultRowHeight="15"/>
  <cols>
    <col min="1" max="1" width="9.5703125" customWidth="1"/>
    <col min="2" max="2" width="2.7109375" customWidth="1"/>
    <col min="3" max="3" width="10.5703125" customWidth="1"/>
    <col min="4" max="4" width="3.140625" customWidth="1"/>
    <col min="5" max="5" width="12" customWidth="1"/>
    <col min="6" max="6" width="3" customWidth="1"/>
    <col min="7" max="7" width="10.7109375" customWidth="1"/>
    <col min="8" max="8" width="2.85546875" customWidth="1"/>
    <col min="9" max="9" width="10.85546875" customWidth="1"/>
    <col min="10" max="10" width="2.85546875" customWidth="1"/>
    <col min="11" max="11" width="9.7109375" customWidth="1"/>
    <col min="12" max="12" width="3" customWidth="1"/>
    <col min="13" max="13" width="9.85546875" customWidth="1"/>
    <col min="14" max="14" width="2.85546875" customWidth="1"/>
    <col min="15" max="15" width="10.5703125" customWidth="1"/>
    <col min="16" max="16" width="3" customWidth="1"/>
    <col min="17" max="17" width="10.140625" customWidth="1"/>
    <col min="18" max="18" width="3.140625" customWidth="1"/>
    <col min="19" max="19" width="11.42578125" customWidth="1"/>
    <col min="20" max="20" width="3.140625" customWidth="1"/>
    <col min="21" max="21" width="10.5703125" customWidth="1"/>
    <col min="22" max="22" width="2.85546875" customWidth="1"/>
    <col min="23" max="23" width="9.5703125" customWidth="1"/>
    <col min="24" max="24" width="3.140625" customWidth="1"/>
    <col min="25" max="25" width="9.5703125" customWidth="1"/>
    <col min="26" max="26" width="3.140625" customWidth="1"/>
  </cols>
  <sheetData>
    <row r="2" spans="1:24" ht="18.75">
      <c r="A2" s="20" t="s">
        <v>138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4">
      <c r="C3" s="14"/>
      <c r="D3" s="210"/>
      <c r="E3" s="363"/>
      <c r="F3" s="59"/>
      <c r="G3" s="34" t="s">
        <v>632</v>
      </c>
      <c r="H3" s="297"/>
      <c r="I3" s="1119"/>
      <c r="J3" s="36"/>
      <c r="K3" s="17"/>
      <c r="L3" s="36"/>
      <c r="M3" s="5"/>
      <c r="N3" s="36"/>
      <c r="P3" s="33"/>
    </row>
    <row r="4" spans="1:24" ht="26.25" customHeight="1" thickBot="1">
      <c r="A4" s="338" t="s">
        <v>12</v>
      </c>
      <c r="B4" s="364"/>
      <c r="C4" s="1271" t="s">
        <v>201</v>
      </c>
      <c r="D4" s="1272"/>
      <c r="E4" s="1274" t="s">
        <v>202</v>
      </c>
      <c r="F4" s="1275"/>
      <c r="G4" s="1117" t="s">
        <v>247</v>
      </c>
      <c r="H4" s="1118"/>
      <c r="I4" s="1274" t="s">
        <v>492</v>
      </c>
      <c r="J4" s="1275"/>
      <c r="K4" s="1271" t="s">
        <v>363</v>
      </c>
      <c r="L4" s="1272"/>
      <c r="M4" s="1274" t="s">
        <v>364</v>
      </c>
      <c r="N4" s="1275"/>
      <c r="O4" s="1271" t="s">
        <v>365</v>
      </c>
      <c r="P4" s="1272"/>
      <c r="Q4" s="1274" t="s">
        <v>366</v>
      </c>
      <c r="R4" s="1275"/>
      <c r="S4" s="1271" t="s">
        <v>255</v>
      </c>
      <c r="T4" s="1272"/>
      <c r="U4" s="1271" t="s">
        <v>368</v>
      </c>
      <c r="V4" s="1272"/>
      <c r="W4" s="1123" t="s">
        <v>369</v>
      </c>
      <c r="X4" s="1124"/>
    </row>
    <row r="5" spans="1:24" ht="27" customHeight="1" thickTop="1" thickBot="1">
      <c r="A5" s="340" t="s">
        <v>134</v>
      </c>
      <c r="B5" s="365"/>
      <c r="C5" s="342" t="s">
        <v>135</v>
      </c>
      <c r="D5" s="794"/>
      <c r="E5" s="342" t="s">
        <v>135</v>
      </c>
      <c r="F5" s="342"/>
      <c r="G5" s="342" t="s">
        <v>135</v>
      </c>
      <c r="H5" s="342"/>
      <c r="I5" s="342" t="s">
        <v>135</v>
      </c>
      <c r="J5" s="342"/>
      <c r="K5" s="342" t="s">
        <v>135</v>
      </c>
      <c r="L5" s="342"/>
      <c r="M5" s="342" t="s">
        <v>135</v>
      </c>
      <c r="N5" s="342"/>
      <c r="O5" s="342" t="s">
        <v>135</v>
      </c>
      <c r="P5" s="342"/>
      <c r="Q5" s="342" t="s">
        <v>135</v>
      </c>
      <c r="R5" s="342"/>
      <c r="S5" s="342" t="s">
        <v>135</v>
      </c>
      <c r="T5" s="342"/>
      <c r="U5" s="342" t="s">
        <v>135</v>
      </c>
      <c r="V5" s="342"/>
      <c r="W5" s="342" t="s">
        <v>135</v>
      </c>
      <c r="X5" s="795"/>
    </row>
    <row r="6" spans="1:24">
      <c r="A6" s="343" t="s">
        <v>13</v>
      </c>
      <c r="B6" s="366"/>
      <c r="C6" s="345" t="s">
        <v>76</v>
      </c>
      <c r="D6" s="367" t="s">
        <v>30</v>
      </c>
      <c r="E6" s="345" t="s">
        <v>76</v>
      </c>
      <c r="F6" s="368" t="s">
        <v>30</v>
      </c>
      <c r="G6" s="345" t="s">
        <v>76</v>
      </c>
      <c r="H6" s="368" t="s">
        <v>30</v>
      </c>
      <c r="I6" s="345" t="s">
        <v>76</v>
      </c>
      <c r="J6" s="368" t="s">
        <v>30</v>
      </c>
      <c r="K6" s="345" t="s">
        <v>76</v>
      </c>
      <c r="L6" s="368" t="s">
        <v>30</v>
      </c>
      <c r="M6" s="345" t="s">
        <v>76</v>
      </c>
      <c r="N6" s="368" t="s">
        <v>30</v>
      </c>
      <c r="O6" s="345" t="s">
        <v>76</v>
      </c>
      <c r="P6" s="368" t="s">
        <v>30</v>
      </c>
      <c r="Q6" s="345" t="s">
        <v>76</v>
      </c>
      <c r="R6" s="368" t="s">
        <v>30</v>
      </c>
      <c r="S6" s="345" t="s">
        <v>76</v>
      </c>
      <c r="T6" s="368" t="s">
        <v>30</v>
      </c>
      <c r="U6" s="345" t="s">
        <v>76</v>
      </c>
      <c r="V6" s="368" t="s">
        <v>30</v>
      </c>
      <c r="W6" s="345" t="s">
        <v>76</v>
      </c>
      <c r="X6" s="368" t="s">
        <v>30</v>
      </c>
    </row>
    <row r="7" spans="1:24">
      <c r="A7" s="347" t="s">
        <v>0</v>
      </c>
      <c r="B7" s="348" t="s">
        <v>17</v>
      </c>
      <c r="C7" s="404" t="s">
        <v>382</v>
      </c>
      <c r="D7" s="370">
        <v>148</v>
      </c>
      <c r="E7" s="501" t="s">
        <v>383</v>
      </c>
      <c r="F7" s="372">
        <v>148</v>
      </c>
      <c r="G7" s="369" t="s">
        <v>384</v>
      </c>
      <c r="H7" s="372"/>
      <c r="I7" s="501" t="s">
        <v>383</v>
      </c>
      <c r="J7" s="372"/>
      <c r="K7" s="371"/>
      <c r="L7" s="372"/>
      <c r="M7" s="371"/>
      <c r="N7" s="372"/>
      <c r="O7" s="369" t="s">
        <v>384</v>
      </c>
      <c r="P7" s="372"/>
      <c r="Q7" s="373" t="s">
        <v>386</v>
      </c>
      <c r="R7" s="372"/>
      <c r="S7" s="796" t="s">
        <v>385</v>
      </c>
      <c r="T7" s="372"/>
      <c r="U7" s="369" t="s">
        <v>384</v>
      </c>
      <c r="V7" s="372"/>
      <c r="W7" s="404" t="s">
        <v>382</v>
      </c>
      <c r="X7" s="372"/>
    </row>
    <row r="8" spans="1:24">
      <c r="A8" s="347" t="s">
        <v>1</v>
      </c>
      <c r="B8" s="348" t="s">
        <v>18</v>
      </c>
      <c r="C8" s="404" t="s">
        <v>382</v>
      </c>
      <c r="D8" s="370">
        <v>148</v>
      </c>
      <c r="E8" s="501" t="s">
        <v>383</v>
      </c>
      <c r="F8" s="372">
        <v>148</v>
      </c>
      <c r="G8" s="369" t="s">
        <v>384</v>
      </c>
      <c r="H8" s="372"/>
      <c r="I8" s="501" t="s">
        <v>383</v>
      </c>
      <c r="J8" s="372"/>
      <c r="K8" s="374"/>
      <c r="L8" s="372"/>
      <c r="M8" s="374"/>
      <c r="N8" s="372"/>
      <c r="O8" s="369" t="s">
        <v>384</v>
      </c>
      <c r="P8" s="372"/>
      <c r="Q8" s="373" t="s">
        <v>386</v>
      </c>
      <c r="R8" s="372"/>
      <c r="S8" s="796" t="s">
        <v>385</v>
      </c>
      <c r="T8" s="372"/>
      <c r="U8" s="369" t="s">
        <v>384</v>
      </c>
      <c r="V8" s="372"/>
      <c r="W8" s="404" t="s">
        <v>382</v>
      </c>
      <c r="X8" s="372"/>
    </row>
    <row r="9" spans="1:24">
      <c r="A9" s="352" t="s">
        <v>2</v>
      </c>
      <c r="B9" s="348" t="s">
        <v>19</v>
      </c>
      <c r="C9" s="404" t="s">
        <v>382</v>
      </c>
      <c r="D9" s="370">
        <v>148</v>
      </c>
      <c r="E9" s="501" t="s">
        <v>383</v>
      </c>
      <c r="F9" s="372">
        <v>148</v>
      </c>
      <c r="G9" s="369" t="s">
        <v>384</v>
      </c>
      <c r="H9" s="372"/>
      <c r="I9" s="501" t="s">
        <v>383</v>
      </c>
      <c r="J9" s="372"/>
      <c r="K9" s="371"/>
      <c r="L9" s="372"/>
      <c r="M9" s="371"/>
      <c r="N9" s="372"/>
      <c r="O9" s="369" t="s">
        <v>384</v>
      </c>
      <c r="P9" s="372"/>
      <c r="Q9" s="796" t="s">
        <v>385</v>
      </c>
      <c r="R9" s="372"/>
      <c r="S9" s="796" t="s">
        <v>385</v>
      </c>
      <c r="T9" s="372"/>
      <c r="U9" s="369" t="s">
        <v>384</v>
      </c>
      <c r="V9" s="372"/>
      <c r="W9" s="404" t="s">
        <v>382</v>
      </c>
      <c r="X9" s="372"/>
    </row>
    <row r="10" spans="1:24">
      <c r="A10" s="352" t="s">
        <v>3</v>
      </c>
      <c r="B10" s="348" t="s">
        <v>20</v>
      </c>
      <c r="C10" s="404" t="s">
        <v>382</v>
      </c>
      <c r="D10" s="370">
        <v>148</v>
      </c>
      <c r="E10" s="501" t="s">
        <v>383</v>
      </c>
      <c r="F10" s="372">
        <v>148</v>
      </c>
      <c r="G10" s="369" t="s">
        <v>384</v>
      </c>
      <c r="H10" s="372"/>
      <c r="I10" s="501" t="s">
        <v>383</v>
      </c>
      <c r="J10" s="372"/>
      <c r="K10" s="374"/>
      <c r="L10" s="372"/>
      <c r="M10" s="374"/>
      <c r="N10" s="372"/>
      <c r="O10" s="369" t="s">
        <v>384</v>
      </c>
      <c r="P10" s="372"/>
      <c r="Q10" s="796" t="s">
        <v>385</v>
      </c>
      <c r="R10" s="372"/>
      <c r="S10" s="796" t="s">
        <v>385</v>
      </c>
      <c r="T10" s="372"/>
      <c r="U10" s="369" t="s">
        <v>384</v>
      </c>
      <c r="V10" s="372"/>
      <c r="W10" s="404" t="s">
        <v>382</v>
      </c>
      <c r="X10" s="372"/>
    </row>
    <row r="11" spans="1:24">
      <c r="A11" s="347" t="s">
        <v>4</v>
      </c>
      <c r="B11" s="348" t="s">
        <v>21</v>
      </c>
      <c r="C11" s="404" t="s">
        <v>382</v>
      </c>
      <c r="D11" s="370">
        <v>148</v>
      </c>
      <c r="E11" s="501" t="s">
        <v>383</v>
      </c>
      <c r="F11" s="372">
        <v>148</v>
      </c>
      <c r="G11" s="369" t="s">
        <v>384</v>
      </c>
      <c r="H11" s="372"/>
      <c r="I11" s="501" t="s">
        <v>383</v>
      </c>
      <c r="J11" s="372"/>
      <c r="K11" s="371"/>
      <c r="L11" s="372"/>
      <c r="M11" s="371"/>
      <c r="N11" s="372"/>
      <c r="O11" s="369" t="s">
        <v>384</v>
      </c>
      <c r="P11" s="372"/>
      <c r="Q11" s="796" t="s">
        <v>385</v>
      </c>
      <c r="R11" s="372"/>
      <c r="S11" s="796" t="s">
        <v>385</v>
      </c>
      <c r="T11" s="372"/>
      <c r="U11" s="369" t="s">
        <v>384</v>
      </c>
      <c r="V11" s="372"/>
      <c r="W11" s="404" t="s">
        <v>382</v>
      </c>
      <c r="X11" s="372"/>
    </row>
    <row r="12" spans="1:24">
      <c r="A12" s="347" t="s">
        <v>5</v>
      </c>
      <c r="B12" s="348" t="s">
        <v>22</v>
      </c>
      <c r="C12" s="373" t="s">
        <v>386</v>
      </c>
      <c r="D12" s="370">
        <v>148</v>
      </c>
      <c r="E12" s="373" t="s">
        <v>386</v>
      </c>
      <c r="F12" s="372">
        <v>148</v>
      </c>
      <c r="G12" s="369" t="s">
        <v>384</v>
      </c>
      <c r="H12" s="372"/>
      <c r="I12" s="373" t="s">
        <v>386</v>
      </c>
      <c r="J12" s="372"/>
      <c r="K12" s="374"/>
      <c r="L12" s="372"/>
      <c r="M12" s="374"/>
      <c r="N12" s="372"/>
      <c r="O12" s="373" t="s">
        <v>386</v>
      </c>
      <c r="P12" s="372"/>
      <c r="Q12" s="796" t="s">
        <v>385</v>
      </c>
      <c r="R12" s="372"/>
      <c r="S12" s="796" t="s">
        <v>385</v>
      </c>
      <c r="T12" s="372"/>
      <c r="U12" s="796" t="s">
        <v>385</v>
      </c>
      <c r="V12" s="372"/>
      <c r="W12" s="373" t="s">
        <v>386</v>
      </c>
      <c r="X12" s="372"/>
    </row>
    <row r="13" spans="1:24">
      <c r="A13" s="352" t="s">
        <v>6</v>
      </c>
      <c r="B13" s="348" t="s">
        <v>23</v>
      </c>
      <c r="C13" s="373" t="s">
        <v>386</v>
      </c>
      <c r="D13" s="370">
        <v>148</v>
      </c>
      <c r="E13" s="373" t="s">
        <v>386</v>
      </c>
      <c r="F13" s="372">
        <v>148</v>
      </c>
      <c r="G13" s="796" t="s">
        <v>385</v>
      </c>
      <c r="H13" s="372"/>
      <c r="I13" s="373" t="s">
        <v>386</v>
      </c>
      <c r="J13" s="372"/>
      <c r="K13" s="371"/>
      <c r="L13" s="372"/>
      <c r="M13" s="371"/>
      <c r="N13" s="372"/>
      <c r="O13" s="373" t="s">
        <v>386</v>
      </c>
      <c r="P13" s="372"/>
      <c r="Q13" s="796" t="s">
        <v>385</v>
      </c>
      <c r="R13" s="372"/>
      <c r="S13" s="796" t="s">
        <v>385</v>
      </c>
      <c r="T13" s="372"/>
      <c r="U13" s="796" t="s">
        <v>385</v>
      </c>
      <c r="V13" s="372"/>
      <c r="W13" s="373" t="s">
        <v>386</v>
      </c>
      <c r="X13" s="372"/>
    </row>
    <row r="14" spans="1:24">
      <c r="A14" s="352" t="s">
        <v>7</v>
      </c>
      <c r="B14" s="348" t="s">
        <v>24</v>
      </c>
      <c r="C14" s="373" t="s">
        <v>386</v>
      </c>
      <c r="D14" s="370">
        <v>148</v>
      </c>
      <c r="E14" s="373" t="s">
        <v>386</v>
      </c>
      <c r="F14" s="372">
        <v>148</v>
      </c>
      <c r="G14" s="796" t="s">
        <v>385</v>
      </c>
      <c r="H14" s="372"/>
      <c r="I14" s="373" t="s">
        <v>386</v>
      </c>
      <c r="J14" s="372"/>
      <c r="K14" s="374"/>
      <c r="L14" s="372"/>
      <c r="M14" s="374"/>
      <c r="N14" s="372"/>
      <c r="O14" s="374"/>
      <c r="P14" s="372"/>
      <c r="Q14" s="374"/>
      <c r="R14" s="372"/>
      <c r="S14" s="374"/>
      <c r="T14" s="372"/>
      <c r="U14" s="371"/>
      <c r="V14" s="372"/>
      <c r="W14" s="373" t="s">
        <v>386</v>
      </c>
      <c r="X14" s="372"/>
    </row>
    <row r="15" spans="1:24">
      <c r="A15" s="347" t="s">
        <v>8</v>
      </c>
      <c r="B15" s="348" t="s">
        <v>25</v>
      </c>
      <c r="C15" s="371"/>
      <c r="D15" s="370"/>
      <c r="E15" s="371"/>
      <c r="F15" s="372"/>
      <c r="G15" s="371"/>
      <c r="H15" s="372"/>
      <c r="I15" s="374"/>
      <c r="J15" s="372"/>
      <c r="K15" s="371"/>
      <c r="L15" s="372"/>
      <c r="M15" s="371"/>
      <c r="N15" s="372"/>
      <c r="O15" s="371"/>
      <c r="P15" s="372"/>
      <c r="Q15" s="371"/>
      <c r="R15" s="372"/>
      <c r="S15" s="371"/>
      <c r="T15" s="372"/>
      <c r="U15" s="371"/>
      <c r="V15" s="372"/>
      <c r="W15" s="371"/>
      <c r="X15" s="372"/>
    </row>
    <row r="16" spans="1:24">
      <c r="A16" s="347" t="s">
        <v>9</v>
      </c>
      <c r="B16" s="348" t="s">
        <v>26</v>
      </c>
      <c r="C16" s="371"/>
      <c r="D16" s="370"/>
      <c r="E16" s="371"/>
      <c r="F16" s="372"/>
      <c r="G16" s="374"/>
      <c r="H16" s="372"/>
      <c r="I16" s="371"/>
      <c r="J16" s="372"/>
      <c r="K16" s="374"/>
      <c r="L16" s="372"/>
      <c r="M16" s="374"/>
      <c r="N16" s="372"/>
      <c r="O16" s="374"/>
      <c r="P16" s="372"/>
      <c r="Q16" s="374"/>
      <c r="R16" s="372"/>
      <c r="S16" s="374"/>
      <c r="T16" s="372"/>
      <c r="U16" s="371"/>
      <c r="V16" s="372"/>
      <c r="W16" s="371"/>
      <c r="X16" s="372"/>
    </row>
    <row r="17" spans="1:24">
      <c r="A17" s="352" t="s">
        <v>10</v>
      </c>
      <c r="B17" s="348" t="s">
        <v>27</v>
      </c>
      <c r="C17" s="371"/>
      <c r="D17" s="370"/>
      <c r="E17" s="371"/>
      <c r="F17" s="372"/>
      <c r="G17" s="371"/>
      <c r="H17" s="372"/>
      <c r="I17" s="371"/>
      <c r="J17" s="372"/>
      <c r="K17" s="371"/>
      <c r="L17" s="372"/>
      <c r="M17" s="371"/>
      <c r="N17" s="372"/>
      <c r="O17" s="371"/>
      <c r="P17" s="372"/>
      <c r="Q17" s="374"/>
      <c r="R17" s="372"/>
      <c r="S17" s="371"/>
      <c r="T17" s="372"/>
      <c r="U17" s="371"/>
      <c r="V17" s="372"/>
      <c r="W17" s="371"/>
      <c r="X17" s="372"/>
    </row>
    <row r="18" spans="1:24">
      <c r="A18" s="352" t="s">
        <v>11</v>
      </c>
      <c r="B18" s="348" t="s">
        <v>28</v>
      </c>
      <c r="C18" s="374"/>
      <c r="D18" s="370"/>
      <c r="E18" s="374"/>
      <c r="F18" s="372"/>
      <c r="G18" s="374"/>
      <c r="H18" s="372"/>
      <c r="I18" s="374"/>
      <c r="J18" s="372"/>
      <c r="K18" s="374"/>
      <c r="L18" s="372"/>
      <c r="M18" s="374"/>
      <c r="N18" s="372"/>
      <c r="O18" s="374"/>
      <c r="P18" s="372"/>
      <c r="Q18" s="374"/>
      <c r="R18" s="372"/>
      <c r="S18" s="374"/>
      <c r="T18" s="372"/>
      <c r="U18" s="374"/>
      <c r="V18" s="372"/>
      <c r="W18" s="374"/>
      <c r="X18" s="372"/>
    </row>
    <row r="19" spans="1:24">
      <c r="D19" s="176"/>
      <c r="F19" s="59"/>
      <c r="H19" s="36"/>
      <c r="J19" s="36"/>
      <c r="K19" s="17"/>
      <c r="L19" s="36"/>
      <c r="M19" s="5"/>
      <c r="N19" s="36"/>
      <c r="P19" s="33"/>
    </row>
    <row r="21" spans="1:24">
      <c r="C21" s="6" t="s">
        <v>139</v>
      </c>
      <c r="D21" s="176"/>
    </row>
    <row r="22" spans="1:24">
      <c r="C22" s="376" t="s">
        <v>42</v>
      </c>
      <c r="D22" s="176"/>
      <c r="E22" s="5" t="s">
        <v>387</v>
      </c>
      <c r="F22" s="5"/>
      <c r="G22" s="5"/>
      <c r="H22" s="5"/>
      <c r="I22" s="5"/>
      <c r="J22" s="5"/>
    </row>
    <row r="23" spans="1:24">
      <c r="C23" s="377" t="s">
        <v>42</v>
      </c>
      <c r="D23" s="176"/>
      <c r="E23" s="5" t="s">
        <v>388</v>
      </c>
      <c r="F23" s="5"/>
      <c r="G23" s="5"/>
      <c r="H23" s="5"/>
      <c r="I23" s="5"/>
      <c r="J23" s="5"/>
    </row>
    <row r="24" spans="1:24">
      <c r="C24" s="57" t="s">
        <v>42</v>
      </c>
      <c r="D24" s="210"/>
      <c r="E24" s="16" t="s">
        <v>389</v>
      </c>
      <c r="F24" s="5"/>
      <c r="G24" s="5"/>
      <c r="H24" s="5"/>
      <c r="I24" s="5"/>
      <c r="J24" s="5"/>
    </row>
    <row r="25" spans="1:24">
      <c r="C25" s="378" t="s">
        <v>42</v>
      </c>
      <c r="D25" s="210"/>
      <c r="E25" s="16" t="s">
        <v>390</v>
      </c>
      <c r="F25" s="5"/>
      <c r="G25" s="5"/>
      <c r="H25" s="5"/>
      <c r="I25" s="5"/>
      <c r="J25" s="5"/>
      <c r="V25" s="36"/>
    </row>
    <row r="26" spans="1:24">
      <c r="C26" s="58" t="s">
        <v>42</v>
      </c>
      <c r="D26" s="210"/>
      <c r="E26" s="16" t="s">
        <v>391</v>
      </c>
      <c r="F26" s="5"/>
      <c r="G26" s="5"/>
      <c r="H26" s="5"/>
      <c r="I26" s="5"/>
      <c r="J26" s="5"/>
    </row>
  </sheetData>
  <mergeCells count="9">
    <mergeCell ref="U4:V4"/>
    <mergeCell ref="C4:D4"/>
    <mergeCell ref="E4:F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paperSize="9" scale="7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Z60"/>
  <sheetViews>
    <sheetView topLeftCell="A34" workbookViewId="0">
      <selection activeCell="E41" sqref="E41:E52"/>
    </sheetView>
  </sheetViews>
  <sheetFormatPr defaultRowHeight="15"/>
  <cols>
    <col min="1" max="1" width="9" customWidth="1"/>
    <col min="2" max="2" width="2.7109375" customWidth="1"/>
    <col min="3" max="3" width="11.85546875" customWidth="1"/>
    <col min="4" max="4" width="3.28515625" customWidth="1"/>
    <col min="5" max="5" width="11.85546875" customWidth="1"/>
    <col min="6" max="6" width="2.42578125" customWidth="1"/>
    <col min="7" max="7" width="11.85546875" customWidth="1"/>
    <col min="8" max="8" width="3.42578125" customWidth="1"/>
    <col min="9" max="9" width="10.7109375" customWidth="1"/>
    <col min="10" max="10" width="3" customWidth="1"/>
    <col min="11" max="11" width="11.85546875" customWidth="1"/>
    <col min="12" max="12" width="2.42578125" customWidth="1"/>
    <col min="13" max="13" width="11.140625" customWidth="1"/>
    <col min="14" max="14" width="2.42578125" customWidth="1"/>
    <col min="15" max="15" width="11.28515625" customWidth="1"/>
    <col min="16" max="16" width="3.28515625" customWidth="1"/>
    <col min="17" max="17" width="12" customWidth="1"/>
    <col min="18" max="18" width="3.42578125" customWidth="1"/>
    <col min="19" max="19" width="10.140625" customWidth="1"/>
    <col min="20" max="20" width="2.42578125" customWidth="1"/>
    <col min="21" max="21" width="10.85546875" customWidth="1"/>
    <col min="22" max="22" width="3.42578125" customWidth="1"/>
    <col min="23" max="23" width="12.42578125" customWidth="1"/>
    <col min="24" max="24" width="2.42578125" customWidth="1"/>
    <col min="25" max="25" width="10.85546875" customWidth="1"/>
    <col min="26" max="26" width="3.42578125" customWidth="1"/>
  </cols>
  <sheetData>
    <row r="2" spans="1:26" ht="18.75">
      <c r="A2" s="1156" t="s">
        <v>140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20"/>
      <c r="R2" s="20"/>
      <c r="S2" s="20"/>
    </row>
    <row r="3" spans="1:26">
      <c r="A3" s="379"/>
      <c r="B3" s="379"/>
      <c r="C3" s="380"/>
      <c r="D3" s="357"/>
      <c r="F3" s="1"/>
      <c r="H3" s="5"/>
      <c r="I3" s="13"/>
      <c r="L3" s="7"/>
    </row>
    <row r="4" spans="1:26" ht="33" hidden="1" customHeight="1" thickBot="1">
      <c r="A4" s="381" t="s">
        <v>12</v>
      </c>
      <c r="B4" s="382"/>
      <c r="C4" s="1276" t="s">
        <v>141</v>
      </c>
      <c r="D4" s="1276"/>
      <c r="E4" s="1276"/>
      <c r="F4" s="1272"/>
      <c r="G4" s="1279" t="s">
        <v>98</v>
      </c>
      <c r="H4" s="1280"/>
      <c r="I4" s="1280"/>
      <c r="J4" s="1281"/>
      <c r="K4" s="1271" t="s">
        <v>130</v>
      </c>
      <c r="L4" s="1276"/>
      <c r="M4" s="1276"/>
      <c r="N4" s="1272"/>
      <c r="O4" s="1279" t="s">
        <v>131</v>
      </c>
      <c r="P4" s="1280"/>
      <c r="Q4" s="1280"/>
      <c r="R4" s="1281"/>
      <c r="S4" s="1271" t="s">
        <v>142</v>
      </c>
      <c r="T4" s="1276"/>
      <c r="U4" s="1276"/>
      <c r="V4" s="1272"/>
      <c r="W4" s="1271" t="s">
        <v>143</v>
      </c>
      <c r="X4" s="1276"/>
      <c r="Y4" s="1276"/>
      <c r="Z4" s="1272"/>
    </row>
    <row r="5" spans="1:26" ht="24.75" hidden="1" thickTop="1" thickBot="1">
      <c r="A5" s="383" t="s">
        <v>134</v>
      </c>
      <c r="B5" s="384"/>
      <c r="C5" s="385"/>
      <c r="D5" s="385"/>
      <c r="E5" s="386"/>
      <c r="F5" s="385"/>
      <c r="G5" s="386" t="s">
        <v>161</v>
      </c>
      <c r="H5" s="385"/>
      <c r="I5" s="386" t="s">
        <v>161</v>
      </c>
      <c r="J5" s="385"/>
      <c r="K5" s="386"/>
      <c r="L5" s="385"/>
      <c r="M5" s="385"/>
      <c r="N5" s="385"/>
      <c r="O5" s="1282" t="s">
        <v>135</v>
      </c>
      <c r="P5" s="1282"/>
      <c r="Q5" s="1282" t="s">
        <v>135</v>
      </c>
      <c r="R5" s="1282"/>
      <c r="S5" s="386" t="s">
        <v>161</v>
      </c>
      <c r="T5" s="385"/>
      <c r="U5" s="386" t="s">
        <v>161</v>
      </c>
      <c r="V5" s="385"/>
      <c r="W5" s="386" t="s">
        <v>161</v>
      </c>
      <c r="X5" s="385"/>
      <c r="Y5" s="386" t="s">
        <v>161</v>
      </c>
      <c r="Z5" s="385"/>
    </row>
    <row r="6" spans="1:26" ht="15.75" hidden="1" thickBot="1">
      <c r="A6" s="387" t="s">
        <v>13</v>
      </c>
      <c r="B6" s="388"/>
      <c r="C6" s="345" t="s">
        <v>49</v>
      </c>
      <c r="D6" s="346" t="s">
        <v>30</v>
      </c>
      <c r="E6" s="345" t="s">
        <v>15</v>
      </c>
      <c r="F6" s="346" t="s">
        <v>30</v>
      </c>
      <c r="G6" s="345" t="s">
        <v>49</v>
      </c>
      <c r="H6" s="346" t="s">
        <v>30</v>
      </c>
      <c r="I6" s="345" t="s">
        <v>15</v>
      </c>
      <c r="J6" s="346" t="s">
        <v>30</v>
      </c>
      <c r="K6" s="345" t="s">
        <v>49</v>
      </c>
      <c r="L6" s="346" t="s">
        <v>30</v>
      </c>
      <c r="M6" s="345" t="s">
        <v>15</v>
      </c>
      <c r="N6" s="346" t="s">
        <v>30</v>
      </c>
      <c r="O6" s="345" t="s">
        <v>49</v>
      </c>
      <c r="P6" s="346" t="s">
        <v>30</v>
      </c>
      <c r="Q6" s="345" t="s">
        <v>15</v>
      </c>
      <c r="R6" s="346" t="s">
        <v>30</v>
      </c>
      <c r="S6" s="345" t="s">
        <v>49</v>
      </c>
      <c r="T6" s="346" t="s">
        <v>30</v>
      </c>
      <c r="U6" s="345" t="s">
        <v>15</v>
      </c>
      <c r="V6" s="346" t="s">
        <v>30</v>
      </c>
      <c r="W6" s="345" t="s">
        <v>49</v>
      </c>
      <c r="X6" s="346" t="s">
        <v>30</v>
      </c>
      <c r="Y6" s="345" t="s">
        <v>15</v>
      </c>
      <c r="Z6" s="346" t="s">
        <v>30</v>
      </c>
    </row>
    <row r="7" spans="1:26" ht="20.100000000000001" hidden="1" customHeight="1">
      <c r="A7" s="389" t="s">
        <v>0</v>
      </c>
      <c r="B7" s="390" t="s">
        <v>17</v>
      </c>
      <c r="C7" s="391" t="s">
        <v>144</v>
      </c>
      <c r="D7" s="1277" t="s">
        <v>52</v>
      </c>
      <c r="E7" s="392"/>
      <c r="F7" s="1277" t="s">
        <v>52</v>
      </c>
      <c r="G7" s="392"/>
      <c r="H7" s="393"/>
      <c r="I7" s="391" t="s">
        <v>145</v>
      </c>
      <c r="J7" s="1288" t="s">
        <v>52</v>
      </c>
      <c r="K7" s="502"/>
      <c r="L7" s="1288"/>
      <c r="M7" s="502"/>
      <c r="N7" s="1286"/>
      <c r="O7" s="503" t="s">
        <v>162</v>
      </c>
      <c r="P7" s="504">
        <v>140</v>
      </c>
      <c r="Q7" s="505" t="s">
        <v>163</v>
      </c>
      <c r="R7" s="506">
        <v>133</v>
      </c>
      <c r="S7" s="392"/>
      <c r="T7" s="1277" t="s">
        <v>52</v>
      </c>
      <c r="U7" s="391" t="s">
        <v>145</v>
      </c>
      <c r="V7" s="1283" t="s">
        <v>156</v>
      </c>
      <c r="W7" s="391" t="s">
        <v>144</v>
      </c>
      <c r="X7" s="1277" t="s">
        <v>52</v>
      </c>
      <c r="Y7" s="503" t="s">
        <v>164</v>
      </c>
      <c r="Z7" s="1258" t="s">
        <v>52</v>
      </c>
    </row>
    <row r="8" spans="1:26" ht="20.100000000000001" hidden="1" customHeight="1">
      <c r="A8" s="389" t="s">
        <v>1</v>
      </c>
      <c r="B8" s="390" t="s">
        <v>18</v>
      </c>
      <c r="C8" s="391" t="s">
        <v>144</v>
      </c>
      <c r="D8" s="1277"/>
      <c r="E8" s="392"/>
      <c r="F8" s="1277"/>
      <c r="G8" s="392"/>
      <c r="H8" s="1277" t="s">
        <v>52</v>
      </c>
      <c r="I8" s="391" t="s">
        <v>145</v>
      </c>
      <c r="J8" s="1289"/>
      <c r="K8" s="502"/>
      <c r="L8" s="1289"/>
      <c r="M8" s="502"/>
      <c r="N8" s="1286"/>
      <c r="O8" s="503" t="s">
        <v>162</v>
      </c>
      <c r="P8" s="504">
        <v>140</v>
      </c>
      <c r="Q8" s="505" t="s">
        <v>163</v>
      </c>
      <c r="R8" s="506">
        <v>133</v>
      </c>
      <c r="S8" s="392"/>
      <c r="T8" s="1277"/>
      <c r="U8" s="391" t="s">
        <v>145</v>
      </c>
      <c r="V8" s="1284"/>
      <c r="W8" s="396" t="s">
        <v>146</v>
      </c>
      <c r="X8" s="1277"/>
      <c r="Y8" s="503" t="s">
        <v>164</v>
      </c>
      <c r="Z8" s="1259"/>
    </row>
    <row r="9" spans="1:26" ht="20.100000000000001" hidden="1" customHeight="1">
      <c r="A9" s="397" t="s">
        <v>2</v>
      </c>
      <c r="B9" s="390" t="s">
        <v>19</v>
      </c>
      <c r="C9" s="391" t="s">
        <v>144</v>
      </c>
      <c r="D9" s="1277"/>
      <c r="E9" s="392"/>
      <c r="F9" s="1277"/>
      <c r="G9" s="392"/>
      <c r="H9" s="1277"/>
      <c r="I9" s="391" t="s">
        <v>145</v>
      </c>
      <c r="J9" s="1289"/>
      <c r="K9" s="502"/>
      <c r="L9" s="1289"/>
      <c r="M9" s="502"/>
      <c r="N9" s="1286"/>
      <c r="O9" s="503" t="s">
        <v>162</v>
      </c>
      <c r="P9" s="504">
        <v>140</v>
      </c>
      <c r="Q9" s="505" t="s">
        <v>163</v>
      </c>
      <c r="R9" s="506">
        <v>133</v>
      </c>
      <c r="S9" s="392"/>
      <c r="T9" s="1277"/>
      <c r="U9" s="391" t="s">
        <v>145</v>
      </c>
      <c r="V9" s="1284"/>
      <c r="W9" s="396" t="s">
        <v>146</v>
      </c>
      <c r="X9" s="1277"/>
      <c r="Y9" s="503" t="s">
        <v>164</v>
      </c>
      <c r="Z9" s="1259"/>
    </row>
    <row r="10" spans="1:26" ht="20.100000000000001" hidden="1" customHeight="1">
      <c r="A10" s="397" t="s">
        <v>3</v>
      </c>
      <c r="B10" s="390" t="s">
        <v>20</v>
      </c>
      <c r="C10" s="391" t="s">
        <v>144</v>
      </c>
      <c r="D10" s="1277"/>
      <c r="E10" s="392"/>
      <c r="F10" s="1277"/>
      <c r="G10" s="392"/>
      <c r="H10" s="1277"/>
      <c r="I10" s="391" t="s">
        <v>145</v>
      </c>
      <c r="J10" s="1289"/>
      <c r="K10" s="502"/>
      <c r="L10" s="1289"/>
      <c r="M10" s="502"/>
      <c r="N10" s="1286"/>
      <c r="O10" s="503" t="s">
        <v>162</v>
      </c>
      <c r="P10" s="504">
        <v>140</v>
      </c>
      <c r="Q10" s="505" t="s">
        <v>163</v>
      </c>
      <c r="R10" s="506">
        <v>133</v>
      </c>
      <c r="S10" s="392"/>
      <c r="T10" s="1277"/>
      <c r="U10" s="391" t="s">
        <v>145</v>
      </c>
      <c r="V10" s="1284"/>
      <c r="W10" s="396" t="s">
        <v>146</v>
      </c>
      <c r="X10" s="1277"/>
      <c r="Y10" s="503" t="s">
        <v>164</v>
      </c>
      <c r="Z10" s="1259"/>
    </row>
    <row r="11" spans="1:26" ht="20.100000000000001" hidden="1" customHeight="1">
      <c r="A11" s="389" t="s">
        <v>4</v>
      </c>
      <c r="B11" s="390" t="s">
        <v>21</v>
      </c>
      <c r="C11" s="391" t="s">
        <v>144</v>
      </c>
      <c r="D11" s="1277"/>
      <c r="E11" s="392"/>
      <c r="F11" s="1277"/>
      <c r="G11" s="392"/>
      <c r="H11" s="1277"/>
      <c r="I11" s="391" t="s">
        <v>145</v>
      </c>
      <c r="J11" s="1289"/>
      <c r="K11" s="502"/>
      <c r="L11" s="1289"/>
      <c r="M11" s="502"/>
      <c r="N11" s="1286"/>
      <c r="O11" s="503" t="s">
        <v>162</v>
      </c>
      <c r="P11" s="504">
        <v>140</v>
      </c>
      <c r="Q11" s="505" t="s">
        <v>163</v>
      </c>
      <c r="R11" s="506">
        <v>133</v>
      </c>
      <c r="S11" s="392"/>
      <c r="T11" s="1277"/>
      <c r="U11" s="391" t="s">
        <v>145</v>
      </c>
      <c r="V11" s="1284"/>
      <c r="W11" s="396" t="s">
        <v>146</v>
      </c>
      <c r="X11" s="1277"/>
      <c r="Y11" s="503" t="s">
        <v>164</v>
      </c>
      <c r="Z11" s="1259"/>
    </row>
    <row r="12" spans="1:26" ht="20.100000000000001" hidden="1" customHeight="1">
      <c r="A12" s="389" t="s">
        <v>5</v>
      </c>
      <c r="B12" s="390" t="s">
        <v>22</v>
      </c>
      <c r="C12" s="392"/>
      <c r="D12" s="1277"/>
      <c r="E12" s="391" t="s">
        <v>145</v>
      </c>
      <c r="F12" s="1277"/>
      <c r="G12" s="391" t="s">
        <v>144</v>
      </c>
      <c r="H12" s="1277"/>
      <c r="I12" s="392"/>
      <c r="J12" s="1289"/>
      <c r="K12" s="502"/>
      <c r="L12" s="1289"/>
      <c r="M12" s="502"/>
      <c r="N12" s="1286"/>
      <c r="O12" s="505" t="s">
        <v>165</v>
      </c>
      <c r="P12" s="504">
        <v>133</v>
      </c>
      <c r="Q12" s="503" t="s">
        <v>164</v>
      </c>
      <c r="R12" s="506">
        <v>140</v>
      </c>
      <c r="S12" s="391" t="s">
        <v>144</v>
      </c>
      <c r="T12" s="1277"/>
      <c r="U12" s="392"/>
      <c r="V12" s="1285"/>
      <c r="W12" s="503" t="s">
        <v>162</v>
      </c>
      <c r="X12" s="1277"/>
      <c r="Y12" s="391" t="s">
        <v>145</v>
      </c>
      <c r="Z12" s="1259"/>
    </row>
    <row r="13" spans="1:26" ht="20.100000000000001" hidden="1" customHeight="1">
      <c r="A13" s="397" t="s">
        <v>6</v>
      </c>
      <c r="B13" s="390" t="s">
        <v>23</v>
      </c>
      <c r="C13" s="126"/>
      <c r="D13" s="1277"/>
      <c r="E13" s="391" t="s">
        <v>145</v>
      </c>
      <c r="F13" s="1277"/>
      <c r="G13" s="391" t="s">
        <v>144</v>
      </c>
      <c r="H13" s="1277"/>
      <c r="I13" s="126"/>
      <c r="J13" s="1289"/>
      <c r="K13" s="502"/>
      <c r="L13" s="1289"/>
      <c r="M13" s="502"/>
      <c r="N13" s="1286"/>
      <c r="O13" s="505" t="s">
        <v>165</v>
      </c>
      <c r="P13" s="504">
        <v>133</v>
      </c>
      <c r="Q13" s="503" t="s">
        <v>164</v>
      </c>
      <c r="R13" s="506">
        <v>140</v>
      </c>
      <c r="S13" s="391" t="s">
        <v>144</v>
      </c>
      <c r="T13" s="1277"/>
      <c r="U13" s="392"/>
      <c r="V13" s="395"/>
      <c r="W13" s="503" t="s">
        <v>162</v>
      </c>
      <c r="X13" s="1277"/>
      <c r="Y13" s="396" t="s">
        <v>147</v>
      </c>
      <c r="Z13" s="1259"/>
    </row>
    <row r="14" spans="1:26" ht="20.100000000000001" hidden="1" customHeight="1">
      <c r="A14" s="397" t="s">
        <v>7</v>
      </c>
      <c r="B14" s="390" t="s">
        <v>24</v>
      </c>
      <c r="C14" s="126"/>
      <c r="D14" s="1277"/>
      <c r="E14" s="391" t="s">
        <v>145</v>
      </c>
      <c r="F14" s="1277"/>
      <c r="G14" s="391" t="s">
        <v>144</v>
      </c>
      <c r="H14" s="1277"/>
      <c r="I14" s="126"/>
      <c r="J14" s="1289"/>
      <c r="K14" s="502"/>
      <c r="L14" s="1289"/>
      <c r="M14" s="502"/>
      <c r="N14" s="1286"/>
      <c r="O14" s="505" t="s">
        <v>165</v>
      </c>
      <c r="P14" s="504">
        <v>133</v>
      </c>
      <c r="Q14" s="503" t="s">
        <v>164</v>
      </c>
      <c r="R14" s="506">
        <v>140</v>
      </c>
      <c r="S14" s="391" t="s">
        <v>144</v>
      </c>
      <c r="T14" s="1277"/>
      <c r="U14" s="392"/>
      <c r="V14" s="395"/>
      <c r="W14" s="503" t="s">
        <v>162</v>
      </c>
      <c r="X14" s="1277"/>
      <c r="Y14" s="396" t="s">
        <v>147</v>
      </c>
      <c r="Z14" s="1259"/>
    </row>
    <row r="15" spans="1:26" ht="20.100000000000001" hidden="1" customHeight="1">
      <c r="A15" s="389" t="s">
        <v>8</v>
      </c>
      <c r="B15" s="390" t="s">
        <v>25</v>
      </c>
      <c r="C15" s="126"/>
      <c r="D15" s="1277"/>
      <c r="E15" s="391" t="s">
        <v>145</v>
      </c>
      <c r="F15" s="1277"/>
      <c r="G15" s="391" t="s">
        <v>144</v>
      </c>
      <c r="H15" s="1277"/>
      <c r="I15" s="126"/>
      <c r="J15" s="1289"/>
      <c r="K15" s="502"/>
      <c r="L15" s="1289"/>
      <c r="M15" s="502"/>
      <c r="N15" s="1286"/>
      <c r="O15" s="505" t="s">
        <v>165</v>
      </c>
      <c r="P15" s="504">
        <v>133</v>
      </c>
      <c r="Q15" s="503" t="s">
        <v>164</v>
      </c>
      <c r="R15" s="506">
        <v>140</v>
      </c>
      <c r="S15" s="391" t="s">
        <v>144</v>
      </c>
      <c r="T15" s="1277"/>
      <c r="U15" s="392"/>
      <c r="V15" s="395"/>
      <c r="W15" s="503" t="s">
        <v>162</v>
      </c>
      <c r="X15" s="1277"/>
      <c r="Y15" s="396" t="s">
        <v>147</v>
      </c>
      <c r="Z15" s="1259"/>
    </row>
    <row r="16" spans="1:26" ht="20.100000000000001" hidden="1" customHeight="1">
      <c r="A16" s="389" t="s">
        <v>9</v>
      </c>
      <c r="B16" s="390" t="s">
        <v>26</v>
      </c>
      <c r="C16" s="126"/>
      <c r="D16" s="1277"/>
      <c r="E16" s="391" t="s">
        <v>145</v>
      </c>
      <c r="F16" s="1277"/>
      <c r="G16" s="391" t="s">
        <v>144</v>
      </c>
      <c r="H16" s="1277"/>
      <c r="I16" s="126"/>
      <c r="J16" s="1289"/>
      <c r="K16" s="502"/>
      <c r="L16" s="1289"/>
      <c r="M16" s="502"/>
      <c r="N16" s="1286"/>
      <c r="O16" s="505" t="s">
        <v>165</v>
      </c>
      <c r="P16" s="504">
        <v>133</v>
      </c>
      <c r="Q16" s="503" t="s">
        <v>164</v>
      </c>
      <c r="R16" s="506">
        <v>140</v>
      </c>
      <c r="S16" s="391" t="s">
        <v>144</v>
      </c>
      <c r="T16" s="1277"/>
      <c r="U16" s="392"/>
      <c r="V16" s="399"/>
      <c r="W16" s="503" t="s">
        <v>162</v>
      </c>
      <c r="X16" s="1277"/>
      <c r="Y16" s="396" t="s">
        <v>147</v>
      </c>
      <c r="Z16" s="1260"/>
    </row>
    <row r="17" spans="1:26" ht="20.100000000000001" hidden="1" customHeight="1">
      <c r="A17" s="397" t="s">
        <v>10</v>
      </c>
      <c r="B17" s="390" t="s">
        <v>27</v>
      </c>
      <c r="C17" s="126"/>
      <c r="D17" s="1278"/>
      <c r="E17" s="502"/>
      <c r="F17" s="1278"/>
      <c r="G17" s="502"/>
      <c r="H17" s="1277"/>
      <c r="I17" s="126"/>
      <c r="J17" s="1290"/>
      <c r="K17" s="502"/>
      <c r="L17" s="1289"/>
      <c r="M17" s="502"/>
      <c r="N17" s="1286"/>
      <c r="O17" s="392"/>
      <c r="P17" s="507"/>
      <c r="Q17" s="392"/>
      <c r="R17" s="394"/>
      <c r="S17" s="502"/>
      <c r="T17" s="1278"/>
      <c r="U17" s="392"/>
      <c r="V17" s="398"/>
      <c r="W17" s="392"/>
      <c r="X17" s="1278"/>
      <c r="Y17" s="502"/>
      <c r="Z17" s="398"/>
    </row>
    <row r="18" spans="1:26" ht="20.100000000000001" hidden="1" customHeight="1">
      <c r="A18" s="397" t="s">
        <v>11</v>
      </c>
      <c r="B18" s="390" t="s">
        <v>28</v>
      </c>
      <c r="C18" s="126"/>
      <c r="D18" s="349"/>
      <c r="E18" s="502"/>
      <c r="F18" s="401"/>
      <c r="G18" s="502"/>
      <c r="H18" s="1277"/>
      <c r="I18" s="126"/>
      <c r="J18" s="401"/>
      <c r="K18" s="502"/>
      <c r="L18" s="1290"/>
      <c r="M18" s="502"/>
      <c r="N18" s="1287"/>
      <c r="O18" s="392"/>
      <c r="P18" s="402"/>
      <c r="Q18" s="392"/>
      <c r="R18" s="403"/>
      <c r="S18" s="502"/>
      <c r="T18" s="403"/>
      <c r="U18" s="392"/>
      <c r="V18" s="401"/>
      <c r="W18" s="392"/>
      <c r="X18" s="403"/>
      <c r="Y18" s="502"/>
      <c r="Z18" s="401"/>
    </row>
    <row r="20" spans="1:26">
      <c r="K20" s="34" t="s">
        <v>632</v>
      </c>
      <c r="L20" s="297"/>
      <c r="M20" s="1119"/>
    </row>
    <row r="21" spans="1:26" ht="15.75" customHeight="1" thickBot="1">
      <c r="A21" s="381" t="s">
        <v>12</v>
      </c>
      <c r="B21" s="382"/>
      <c r="C21" s="1276" t="s">
        <v>403</v>
      </c>
      <c r="D21" s="1276"/>
      <c r="E21" s="1276"/>
      <c r="F21" s="1272"/>
      <c r="G21" s="1279" t="s">
        <v>404</v>
      </c>
      <c r="H21" s="1280"/>
      <c r="I21" s="1280"/>
      <c r="J21" s="1281"/>
      <c r="K21" s="1271" t="s">
        <v>247</v>
      </c>
      <c r="L21" s="1276"/>
      <c r="M21" s="1276"/>
      <c r="N21" s="1272"/>
      <c r="O21" s="1279" t="s">
        <v>492</v>
      </c>
      <c r="P21" s="1280"/>
      <c r="Q21" s="1280"/>
      <c r="R21" s="1281"/>
      <c r="S21" s="1271" t="s">
        <v>405</v>
      </c>
      <c r="T21" s="1276"/>
      <c r="U21" s="1276"/>
      <c r="V21" s="1272"/>
      <c r="W21" s="1271" t="s">
        <v>406</v>
      </c>
      <c r="X21" s="1276"/>
      <c r="Y21" s="1276"/>
      <c r="Z21" s="1272"/>
    </row>
    <row r="22" spans="1:26" ht="24.75" thickTop="1" thickBot="1">
      <c r="A22" s="383" t="s">
        <v>134</v>
      </c>
      <c r="B22" s="384"/>
      <c r="C22" s="386" t="s">
        <v>161</v>
      </c>
      <c r="D22" s="385"/>
      <c r="E22" s="386" t="s">
        <v>161</v>
      </c>
      <c r="F22" s="385"/>
      <c r="G22" s="386" t="s">
        <v>161</v>
      </c>
      <c r="H22" s="385"/>
      <c r="I22" s="386" t="s">
        <v>161</v>
      </c>
      <c r="J22" s="385"/>
      <c r="K22" s="386"/>
      <c r="L22" s="385"/>
      <c r="M22" s="385"/>
      <c r="N22" s="385"/>
      <c r="O22" s="1282" t="s">
        <v>135</v>
      </c>
      <c r="P22" s="1282"/>
      <c r="Q22" s="1282" t="s">
        <v>135</v>
      </c>
      <c r="R22" s="1282"/>
      <c r="S22" s="386" t="s">
        <v>161</v>
      </c>
      <c r="T22" s="385"/>
      <c r="U22" s="386" t="s">
        <v>161</v>
      </c>
      <c r="V22" s="385"/>
      <c r="W22" s="386" t="s">
        <v>161</v>
      </c>
      <c r="X22" s="385"/>
      <c r="Y22" s="386" t="s">
        <v>161</v>
      </c>
      <c r="Z22" s="385"/>
    </row>
    <row r="23" spans="1:26" ht="15.75" thickBot="1">
      <c r="A23" s="387" t="s">
        <v>13</v>
      </c>
      <c r="B23" s="388"/>
      <c r="C23" s="345" t="s">
        <v>49</v>
      </c>
      <c r="D23" s="346" t="s">
        <v>30</v>
      </c>
      <c r="E23" s="345" t="s">
        <v>15</v>
      </c>
      <c r="F23" s="346" t="s">
        <v>30</v>
      </c>
      <c r="G23" s="345" t="s">
        <v>49</v>
      </c>
      <c r="H23" s="346" t="s">
        <v>30</v>
      </c>
      <c r="I23" s="345" t="s">
        <v>15</v>
      </c>
      <c r="J23" s="346" t="s">
        <v>30</v>
      </c>
      <c r="K23" s="345" t="s">
        <v>49</v>
      </c>
      <c r="L23" s="346" t="s">
        <v>30</v>
      </c>
      <c r="M23" s="345" t="s">
        <v>15</v>
      </c>
      <c r="N23" s="346" t="s">
        <v>30</v>
      </c>
      <c r="O23" s="345" t="s">
        <v>49</v>
      </c>
      <c r="P23" s="346" t="s">
        <v>30</v>
      </c>
      <c r="Q23" s="345" t="s">
        <v>15</v>
      </c>
      <c r="R23" s="346" t="s">
        <v>30</v>
      </c>
      <c r="S23" s="345" t="s">
        <v>49</v>
      </c>
      <c r="T23" s="346" t="s">
        <v>30</v>
      </c>
      <c r="U23" s="345" t="s">
        <v>15</v>
      </c>
      <c r="V23" s="346" t="s">
        <v>30</v>
      </c>
      <c r="W23" s="345" t="s">
        <v>49</v>
      </c>
      <c r="X23" s="346" t="s">
        <v>30</v>
      </c>
      <c r="Y23" s="345" t="s">
        <v>15</v>
      </c>
      <c r="Z23" s="346" t="s">
        <v>30</v>
      </c>
    </row>
    <row r="24" spans="1:26" ht="24" customHeight="1">
      <c r="A24" s="389" t="s">
        <v>0</v>
      </c>
      <c r="B24" s="390" t="s">
        <v>17</v>
      </c>
      <c r="C24" s="503" t="s">
        <v>407</v>
      </c>
      <c r="D24" s="1277" t="s">
        <v>52</v>
      </c>
      <c r="E24" s="830" t="s">
        <v>408</v>
      </c>
      <c r="F24" s="1277" t="s">
        <v>52</v>
      </c>
      <c r="G24" s="831" t="s">
        <v>409</v>
      </c>
      <c r="H24" s="393"/>
      <c r="I24" s="831" t="s">
        <v>410</v>
      </c>
      <c r="J24" s="1288" t="s">
        <v>52</v>
      </c>
      <c r="K24" s="502"/>
      <c r="L24" s="1288" t="s">
        <v>632</v>
      </c>
      <c r="M24" s="502"/>
      <c r="N24" s="1286"/>
      <c r="O24" s="502"/>
      <c r="P24" s="1277" t="s">
        <v>632</v>
      </c>
      <c r="Q24" s="502"/>
      <c r="R24" s="506">
        <v>133</v>
      </c>
      <c r="S24" s="392"/>
      <c r="T24" s="1277" t="s">
        <v>52</v>
      </c>
      <c r="U24" s="392"/>
      <c r="V24" s="1283" t="s">
        <v>156</v>
      </c>
      <c r="W24" s="392"/>
      <c r="X24" s="1277" t="s">
        <v>52</v>
      </c>
      <c r="Y24" s="392"/>
      <c r="Z24" s="1258" t="s">
        <v>52</v>
      </c>
    </row>
    <row r="25" spans="1:26" ht="19.5" customHeight="1">
      <c r="A25" s="389" t="s">
        <v>1</v>
      </c>
      <c r="B25" s="390" t="s">
        <v>18</v>
      </c>
      <c r="C25" s="503" t="s">
        <v>407</v>
      </c>
      <c r="D25" s="1277"/>
      <c r="E25" s="830" t="s">
        <v>408</v>
      </c>
      <c r="F25" s="1277"/>
      <c r="G25" s="831" t="s">
        <v>409</v>
      </c>
      <c r="H25" s="1277" t="s">
        <v>52</v>
      </c>
      <c r="I25" s="831" t="s">
        <v>410</v>
      </c>
      <c r="J25" s="1289"/>
      <c r="K25" s="502"/>
      <c r="L25" s="1289"/>
      <c r="M25" s="502"/>
      <c r="N25" s="1286"/>
      <c r="O25" s="502"/>
      <c r="P25" s="1277"/>
      <c r="Q25" s="502"/>
      <c r="R25" s="506">
        <v>133</v>
      </c>
      <c r="S25" s="126"/>
      <c r="T25" s="1277"/>
      <c r="U25" s="126"/>
      <c r="V25" s="1284"/>
      <c r="W25" s="126"/>
      <c r="X25" s="1277"/>
      <c r="Y25" s="126"/>
      <c r="Z25" s="1259"/>
    </row>
    <row r="26" spans="1:26">
      <c r="A26" s="397" t="s">
        <v>2</v>
      </c>
      <c r="B26" s="390" t="s">
        <v>19</v>
      </c>
      <c r="C26" s="832" t="s">
        <v>411</v>
      </c>
      <c r="D26" s="1277"/>
      <c r="E26" s="832" t="s">
        <v>412</v>
      </c>
      <c r="F26" s="1277"/>
      <c r="G26" s="831" t="s">
        <v>409</v>
      </c>
      <c r="H26" s="1277"/>
      <c r="I26" s="831" t="s">
        <v>410</v>
      </c>
      <c r="J26" s="1289"/>
      <c r="K26" s="502"/>
      <c r="L26" s="1289"/>
      <c r="M26" s="502"/>
      <c r="N26" s="1286"/>
      <c r="O26" s="502"/>
      <c r="P26" s="1277"/>
      <c r="Q26" s="502"/>
      <c r="R26" s="506">
        <v>133</v>
      </c>
      <c r="S26" s="126"/>
      <c r="T26" s="1277"/>
      <c r="U26" s="126"/>
      <c r="V26" s="1284"/>
      <c r="W26" s="126"/>
      <c r="X26" s="1277"/>
      <c r="Y26" s="126"/>
      <c r="Z26" s="1259"/>
    </row>
    <row r="27" spans="1:26" ht="20.25" customHeight="1">
      <c r="A27" s="397" t="s">
        <v>3</v>
      </c>
      <c r="B27" s="390" t="s">
        <v>20</v>
      </c>
      <c r="C27" s="832" t="s">
        <v>411</v>
      </c>
      <c r="D27" s="1277"/>
      <c r="E27" s="832" t="s">
        <v>412</v>
      </c>
      <c r="F27" s="1277"/>
      <c r="G27" s="831" t="s">
        <v>409</v>
      </c>
      <c r="H27" s="1277"/>
      <c r="I27" s="831" t="s">
        <v>410</v>
      </c>
      <c r="J27" s="1289"/>
      <c r="K27" s="502"/>
      <c r="L27" s="1289"/>
      <c r="M27" s="502"/>
      <c r="N27" s="1286"/>
      <c r="O27" s="502"/>
      <c r="P27" s="1277"/>
      <c r="Q27" s="502"/>
      <c r="R27" s="506">
        <v>133</v>
      </c>
      <c r="S27" s="126"/>
      <c r="T27" s="1277"/>
      <c r="U27" s="126"/>
      <c r="V27" s="1284"/>
      <c r="W27" s="126"/>
      <c r="X27" s="1277"/>
      <c r="Y27" s="126"/>
      <c r="Z27" s="1259"/>
    </row>
    <row r="28" spans="1:26">
      <c r="A28" s="389" t="s">
        <v>4</v>
      </c>
      <c r="B28" s="390" t="s">
        <v>21</v>
      </c>
      <c r="C28" s="404" t="s">
        <v>167</v>
      </c>
      <c r="D28" s="1277"/>
      <c r="E28" s="404" t="s">
        <v>413</v>
      </c>
      <c r="F28" s="1277"/>
      <c r="G28" s="832" t="s">
        <v>411</v>
      </c>
      <c r="H28" s="1277"/>
      <c r="I28" s="832" t="s">
        <v>412</v>
      </c>
      <c r="J28" s="1289"/>
      <c r="K28" s="502"/>
      <c r="L28" s="1289"/>
      <c r="M28" s="502"/>
      <c r="N28" s="1286"/>
      <c r="O28" s="502"/>
      <c r="P28" s="1277"/>
      <c r="Q28" s="502"/>
      <c r="R28" s="506">
        <v>133</v>
      </c>
      <c r="S28" s="126"/>
      <c r="T28" s="1277"/>
      <c r="U28" s="126"/>
      <c r="V28" s="1284"/>
      <c r="W28" s="126"/>
      <c r="X28" s="1277"/>
      <c r="Y28" s="126"/>
      <c r="Z28" s="1259"/>
    </row>
    <row r="29" spans="1:26" ht="19.5" customHeight="1">
      <c r="A29" s="389" t="s">
        <v>5</v>
      </c>
      <c r="B29" s="390" t="s">
        <v>22</v>
      </c>
      <c r="C29" s="404" t="s">
        <v>167</v>
      </c>
      <c r="D29" s="1277"/>
      <c r="E29" s="404" t="s">
        <v>413</v>
      </c>
      <c r="F29" s="1277"/>
      <c r="G29" s="832" t="s">
        <v>411</v>
      </c>
      <c r="H29" s="1277"/>
      <c r="I29" s="832" t="s">
        <v>412</v>
      </c>
      <c r="J29" s="1289"/>
      <c r="K29" s="502"/>
      <c r="L29" s="1289"/>
      <c r="M29" s="502"/>
      <c r="N29" s="1286"/>
      <c r="O29" s="502"/>
      <c r="P29" s="1277"/>
      <c r="Q29" s="502"/>
      <c r="R29" s="506">
        <v>140</v>
      </c>
      <c r="S29" s="126"/>
      <c r="T29" s="1277"/>
      <c r="U29" s="126"/>
      <c r="V29" s="1285"/>
      <c r="W29" s="126"/>
      <c r="X29" s="1277"/>
      <c r="Y29" s="126"/>
      <c r="Z29" s="1259"/>
    </row>
    <row r="30" spans="1:26">
      <c r="A30" s="397" t="s">
        <v>6</v>
      </c>
      <c r="B30" s="390" t="s">
        <v>23</v>
      </c>
      <c r="C30" s="404" t="s">
        <v>167</v>
      </c>
      <c r="D30" s="1277"/>
      <c r="E30" s="404" t="s">
        <v>413</v>
      </c>
      <c r="F30" s="1277"/>
      <c r="G30" s="832" t="s">
        <v>411</v>
      </c>
      <c r="H30" s="1277"/>
      <c r="I30" s="832" t="s">
        <v>412</v>
      </c>
      <c r="J30" s="1289"/>
      <c r="K30" s="502"/>
      <c r="L30" s="1289"/>
      <c r="M30" s="502"/>
      <c r="N30" s="1286"/>
      <c r="O30" s="502"/>
      <c r="P30" s="1277"/>
      <c r="Q30" s="502"/>
      <c r="R30" s="506">
        <v>140</v>
      </c>
      <c r="S30" s="126"/>
      <c r="T30" s="1277"/>
      <c r="U30" s="126"/>
      <c r="V30" s="395"/>
      <c r="W30" s="126"/>
      <c r="X30" s="1277"/>
      <c r="Y30" s="126"/>
      <c r="Z30" s="1259"/>
    </row>
    <row r="31" spans="1:26">
      <c r="A31" s="397" t="s">
        <v>7</v>
      </c>
      <c r="B31" s="390" t="s">
        <v>24</v>
      </c>
      <c r="C31" s="404" t="s">
        <v>167</v>
      </c>
      <c r="D31" s="1277"/>
      <c r="E31" s="404" t="s">
        <v>413</v>
      </c>
      <c r="F31" s="1277"/>
      <c r="G31" s="832" t="s">
        <v>411</v>
      </c>
      <c r="H31" s="1277"/>
      <c r="I31" s="832" t="s">
        <v>412</v>
      </c>
      <c r="J31" s="1289"/>
      <c r="K31" s="502"/>
      <c r="L31" s="1289"/>
      <c r="M31" s="502"/>
      <c r="N31" s="1286"/>
      <c r="O31" s="502"/>
      <c r="P31" s="1277"/>
      <c r="Q31" s="502"/>
      <c r="R31" s="506">
        <v>140</v>
      </c>
      <c r="S31" s="126"/>
      <c r="T31" s="1277"/>
      <c r="U31" s="126"/>
      <c r="V31" s="395"/>
      <c r="W31" s="126"/>
      <c r="X31" s="1277"/>
      <c r="Y31" s="126"/>
      <c r="Z31" s="1259"/>
    </row>
    <row r="32" spans="1:26">
      <c r="A32" s="389" t="s">
        <v>8</v>
      </c>
      <c r="B32" s="390" t="s">
        <v>25</v>
      </c>
      <c r="C32" s="126"/>
      <c r="D32" s="1277"/>
      <c r="E32" s="126"/>
      <c r="F32" s="1277"/>
      <c r="G32" s="832" t="s">
        <v>411</v>
      </c>
      <c r="H32" s="1277"/>
      <c r="I32" s="832" t="s">
        <v>412</v>
      </c>
      <c r="J32" s="1289"/>
      <c r="K32" s="502"/>
      <c r="L32" s="1289"/>
      <c r="M32" s="502"/>
      <c r="N32" s="1286"/>
      <c r="O32" s="502"/>
      <c r="P32" s="1277"/>
      <c r="Q32" s="502"/>
      <c r="R32" s="506">
        <v>140</v>
      </c>
      <c r="S32" s="126"/>
      <c r="T32" s="1277"/>
      <c r="U32" s="126"/>
      <c r="V32" s="395"/>
      <c r="W32" s="126"/>
      <c r="X32" s="1277"/>
      <c r="Y32" s="126"/>
      <c r="Z32" s="1259"/>
    </row>
    <row r="33" spans="1:26">
      <c r="A33" s="389" t="s">
        <v>9</v>
      </c>
      <c r="B33" s="390" t="s">
        <v>26</v>
      </c>
      <c r="C33" s="126"/>
      <c r="D33" s="1277"/>
      <c r="E33" s="126"/>
      <c r="F33" s="1277"/>
      <c r="G33" s="832" t="s">
        <v>411</v>
      </c>
      <c r="H33" s="1277"/>
      <c r="I33" s="832" t="s">
        <v>412</v>
      </c>
      <c r="J33" s="1289"/>
      <c r="K33" s="502"/>
      <c r="L33" s="1289"/>
      <c r="M33" s="502"/>
      <c r="N33" s="1286"/>
      <c r="O33" s="502"/>
      <c r="P33" s="1277"/>
      <c r="Q33" s="502"/>
      <c r="R33" s="506">
        <v>140</v>
      </c>
      <c r="S33" s="126"/>
      <c r="T33" s="1277"/>
      <c r="U33" s="126"/>
      <c r="V33" s="399"/>
      <c r="W33" s="126"/>
      <c r="X33" s="1277"/>
      <c r="Y33" s="126"/>
      <c r="Z33" s="1260"/>
    </row>
    <row r="34" spans="1:26">
      <c r="A34" s="397" t="s">
        <v>10</v>
      </c>
      <c r="B34" s="390" t="s">
        <v>27</v>
      </c>
      <c r="C34" s="126"/>
      <c r="D34" s="1278"/>
      <c r="E34" s="126"/>
      <c r="F34" s="1278"/>
      <c r="G34" s="126"/>
      <c r="H34" s="1277"/>
      <c r="I34" s="126"/>
      <c r="J34" s="1290"/>
      <c r="K34" s="502"/>
      <c r="L34" s="1289"/>
      <c r="M34" s="502"/>
      <c r="N34" s="1286"/>
      <c r="O34" s="502"/>
      <c r="P34" s="1278"/>
      <c r="Q34" s="502"/>
      <c r="R34" s="394"/>
      <c r="S34" s="126"/>
      <c r="T34" s="1278"/>
      <c r="U34" s="126"/>
      <c r="V34" s="398"/>
      <c r="W34" s="126"/>
      <c r="X34" s="1278"/>
      <c r="Y34" s="126"/>
      <c r="Z34" s="398"/>
    </row>
    <row r="35" spans="1:26">
      <c r="A35" s="397" t="s">
        <v>11</v>
      </c>
      <c r="B35" s="390" t="s">
        <v>28</v>
      </c>
      <c r="C35" s="126"/>
      <c r="D35" s="349"/>
      <c r="E35" s="126"/>
      <c r="F35" s="401"/>
      <c r="G35" s="126"/>
      <c r="H35" s="1277"/>
      <c r="I35" s="126"/>
      <c r="J35" s="401"/>
      <c r="K35" s="502"/>
      <c r="L35" s="1290"/>
      <c r="M35" s="502"/>
      <c r="N35" s="1287"/>
      <c r="O35" s="502"/>
      <c r="P35" s="403"/>
      <c r="Q35" s="502"/>
      <c r="R35" s="403"/>
      <c r="S35" s="126"/>
      <c r="T35" s="403"/>
      <c r="U35" s="126"/>
      <c r="V35" s="401"/>
      <c r="W35" s="126"/>
      <c r="X35" s="403"/>
      <c r="Y35" s="126"/>
      <c r="Z35" s="401"/>
    </row>
    <row r="38" spans="1:26" ht="15" customHeight="1" thickBot="1">
      <c r="A38" s="381" t="s">
        <v>12</v>
      </c>
      <c r="B38" s="382"/>
      <c r="C38" s="1276" t="s">
        <v>414</v>
      </c>
      <c r="D38" s="1276"/>
      <c r="E38" s="1276"/>
      <c r="F38" s="1272"/>
      <c r="G38" s="1279" t="s">
        <v>366</v>
      </c>
      <c r="H38" s="1280"/>
      <c r="I38" s="1280"/>
      <c r="J38" s="1281"/>
      <c r="K38" s="1271" t="s">
        <v>368</v>
      </c>
      <c r="L38" s="1276"/>
      <c r="M38" s="1276"/>
      <c r="N38" s="1272"/>
      <c r="O38" s="1279" t="s">
        <v>369</v>
      </c>
      <c r="P38" s="1280"/>
      <c r="Q38" s="1280"/>
      <c r="R38" s="1281"/>
    </row>
    <row r="39" spans="1:26" ht="24.75" thickTop="1" thickBot="1">
      <c r="A39" s="383" t="s">
        <v>134</v>
      </c>
      <c r="B39" s="384"/>
      <c r="C39" s="386" t="s">
        <v>161</v>
      </c>
      <c r="D39" s="385"/>
      <c r="E39" s="386" t="s">
        <v>161</v>
      </c>
      <c r="F39" s="385"/>
      <c r="G39" s="386" t="s">
        <v>161</v>
      </c>
      <c r="H39" s="385"/>
      <c r="I39" s="386" t="s">
        <v>161</v>
      </c>
      <c r="J39" s="385"/>
      <c r="K39" s="386" t="s">
        <v>161</v>
      </c>
      <c r="L39" s="385"/>
      <c r="M39" s="386" t="s">
        <v>161</v>
      </c>
      <c r="N39" s="385"/>
      <c r="O39" s="386" t="s">
        <v>161</v>
      </c>
      <c r="P39" s="385"/>
      <c r="Q39" s="386" t="s">
        <v>161</v>
      </c>
      <c r="R39" s="385"/>
    </row>
    <row r="40" spans="1:26">
      <c r="A40" s="387" t="s">
        <v>13</v>
      </c>
      <c r="B40" s="388"/>
      <c r="C40" s="345" t="s">
        <v>49</v>
      </c>
      <c r="D40" s="346" t="s">
        <v>30</v>
      </c>
      <c r="E40" s="345" t="s">
        <v>15</v>
      </c>
      <c r="F40" s="346" t="s">
        <v>30</v>
      </c>
      <c r="G40" s="345" t="s">
        <v>49</v>
      </c>
      <c r="H40" s="346" t="s">
        <v>30</v>
      </c>
      <c r="I40" s="345" t="s">
        <v>15</v>
      </c>
      <c r="J40" s="346" t="s">
        <v>30</v>
      </c>
      <c r="K40" s="345" t="s">
        <v>49</v>
      </c>
      <c r="L40" s="346" t="s">
        <v>30</v>
      </c>
      <c r="M40" s="345" t="s">
        <v>15</v>
      </c>
      <c r="N40" s="346" t="s">
        <v>30</v>
      </c>
      <c r="O40" s="345" t="s">
        <v>49</v>
      </c>
      <c r="P40" s="346" t="s">
        <v>30</v>
      </c>
      <c r="Q40" s="345" t="s">
        <v>15</v>
      </c>
      <c r="R40" s="346" t="s">
        <v>30</v>
      </c>
    </row>
    <row r="41" spans="1:26" ht="15" customHeight="1">
      <c r="A41" s="389" t="s">
        <v>0</v>
      </c>
      <c r="B41" s="390" t="s">
        <v>17</v>
      </c>
      <c r="C41" s="502"/>
      <c r="D41" s="1277" t="s">
        <v>52</v>
      </c>
      <c r="E41" s="502"/>
      <c r="F41" s="1277" t="s">
        <v>52</v>
      </c>
      <c r="G41" s="392"/>
      <c r="H41" s="393"/>
      <c r="I41" s="392"/>
      <c r="J41" s="1288" t="s">
        <v>156</v>
      </c>
      <c r="K41" s="831" t="s">
        <v>409</v>
      </c>
      <c r="L41" s="1288" t="s">
        <v>52</v>
      </c>
      <c r="M41" s="831" t="s">
        <v>410</v>
      </c>
      <c r="N41" s="1286" t="s">
        <v>52</v>
      </c>
      <c r="O41" s="831" t="s">
        <v>409</v>
      </c>
      <c r="P41" s="1277" t="s">
        <v>52</v>
      </c>
      <c r="Q41" s="831" t="s">
        <v>410</v>
      </c>
      <c r="R41" s="394"/>
    </row>
    <row r="42" spans="1:26" ht="15" customHeight="1">
      <c r="A42" s="389" t="s">
        <v>1</v>
      </c>
      <c r="B42" s="390" t="s">
        <v>18</v>
      </c>
      <c r="C42" s="502"/>
      <c r="D42" s="1277"/>
      <c r="E42" s="502"/>
      <c r="F42" s="1277"/>
      <c r="G42" s="126"/>
      <c r="H42" s="1277" t="s">
        <v>52</v>
      </c>
      <c r="I42" s="126"/>
      <c r="J42" s="1289"/>
      <c r="K42" s="831" t="s">
        <v>409</v>
      </c>
      <c r="L42" s="1289"/>
      <c r="M42" s="831" t="s">
        <v>410</v>
      </c>
      <c r="N42" s="1286"/>
      <c r="O42" s="831" t="s">
        <v>409</v>
      </c>
      <c r="P42" s="1277"/>
      <c r="Q42" s="831" t="s">
        <v>410</v>
      </c>
      <c r="R42" s="394"/>
    </row>
    <row r="43" spans="1:26">
      <c r="A43" s="397" t="s">
        <v>2</v>
      </c>
      <c r="B43" s="390" t="s">
        <v>19</v>
      </c>
      <c r="C43" s="502"/>
      <c r="D43" s="1277"/>
      <c r="E43" s="502"/>
      <c r="F43" s="1277"/>
      <c r="G43" s="126"/>
      <c r="H43" s="1277"/>
      <c r="I43" s="126"/>
      <c r="J43" s="1289"/>
      <c r="K43" s="831" t="s">
        <v>409</v>
      </c>
      <c r="L43" s="1289"/>
      <c r="M43" s="831" t="s">
        <v>410</v>
      </c>
      <c r="N43" s="1286"/>
      <c r="O43" s="831" t="s">
        <v>409</v>
      </c>
      <c r="P43" s="1277"/>
      <c r="Q43" s="831" t="s">
        <v>410</v>
      </c>
      <c r="R43" s="394"/>
    </row>
    <row r="44" spans="1:26">
      <c r="A44" s="397" t="s">
        <v>3</v>
      </c>
      <c r="B44" s="390" t="s">
        <v>20</v>
      </c>
      <c r="C44" s="502"/>
      <c r="D44" s="1277"/>
      <c r="E44" s="502"/>
      <c r="F44" s="1277"/>
      <c r="G44" s="126"/>
      <c r="H44" s="1277"/>
      <c r="I44" s="126"/>
      <c r="J44" s="1289"/>
      <c r="K44" s="831" t="s">
        <v>409</v>
      </c>
      <c r="L44" s="1289"/>
      <c r="M44" s="831" t="s">
        <v>410</v>
      </c>
      <c r="N44" s="1286"/>
      <c r="O44" s="831" t="s">
        <v>409</v>
      </c>
      <c r="P44" s="1277"/>
      <c r="Q44" s="831" t="s">
        <v>410</v>
      </c>
      <c r="R44" s="394"/>
    </row>
    <row r="45" spans="1:26" ht="19.5">
      <c r="A45" s="389" t="s">
        <v>4</v>
      </c>
      <c r="B45" s="390" t="s">
        <v>21</v>
      </c>
      <c r="C45" s="502"/>
      <c r="D45" s="1277"/>
      <c r="E45" s="502"/>
      <c r="F45" s="1277"/>
      <c r="G45" s="126"/>
      <c r="H45" s="1277"/>
      <c r="I45" s="126"/>
      <c r="J45" s="1289"/>
      <c r="K45" s="404" t="s">
        <v>167</v>
      </c>
      <c r="L45" s="1289"/>
      <c r="M45" s="404" t="s">
        <v>413</v>
      </c>
      <c r="N45" s="1286"/>
      <c r="O45" s="503" t="s">
        <v>407</v>
      </c>
      <c r="P45" s="1277"/>
      <c r="Q45" s="830" t="s">
        <v>408</v>
      </c>
      <c r="R45" s="394"/>
    </row>
    <row r="46" spans="1:26" ht="19.5" customHeight="1">
      <c r="A46" s="389" t="s">
        <v>5</v>
      </c>
      <c r="B46" s="390" t="s">
        <v>22</v>
      </c>
      <c r="C46" s="502"/>
      <c r="D46" s="1277"/>
      <c r="E46" s="502"/>
      <c r="F46" s="1277"/>
      <c r="G46" s="126"/>
      <c r="H46" s="1277"/>
      <c r="I46" s="126"/>
      <c r="J46" s="1289"/>
      <c r="K46" s="404" t="s">
        <v>167</v>
      </c>
      <c r="L46" s="1289"/>
      <c r="M46" s="404" t="s">
        <v>413</v>
      </c>
      <c r="N46" s="1286"/>
      <c r="O46" s="503" t="s">
        <v>407</v>
      </c>
      <c r="P46" s="1277"/>
      <c r="Q46" s="830" t="s">
        <v>408</v>
      </c>
      <c r="R46" s="394"/>
    </row>
    <row r="47" spans="1:26" ht="19.5">
      <c r="A47" s="397" t="s">
        <v>6</v>
      </c>
      <c r="B47" s="390" t="s">
        <v>23</v>
      </c>
      <c r="C47" s="502"/>
      <c r="D47" s="1277"/>
      <c r="E47" s="502"/>
      <c r="F47" s="1277"/>
      <c r="G47" s="126"/>
      <c r="H47" s="1277"/>
      <c r="I47" s="126"/>
      <c r="J47" s="1289"/>
      <c r="K47" s="404" t="s">
        <v>167</v>
      </c>
      <c r="L47" s="1289"/>
      <c r="M47" s="404" t="s">
        <v>413</v>
      </c>
      <c r="N47" s="1286"/>
      <c r="O47" s="503" t="s">
        <v>407</v>
      </c>
      <c r="P47" s="1277"/>
      <c r="Q47" s="830" t="s">
        <v>408</v>
      </c>
      <c r="R47" s="394"/>
    </row>
    <row r="48" spans="1:26" ht="19.5">
      <c r="A48" s="397" t="s">
        <v>7</v>
      </c>
      <c r="B48" s="390" t="s">
        <v>24</v>
      </c>
      <c r="C48" s="502"/>
      <c r="D48" s="1277"/>
      <c r="E48" s="502"/>
      <c r="F48" s="1277"/>
      <c r="G48" s="126"/>
      <c r="H48" s="1277"/>
      <c r="I48" s="126"/>
      <c r="J48" s="1290"/>
      <c r="K48" s="404" t="s">
        <v>167</v>
      </c>
      <c r="L48" s="1289"/>
      <c r="M48" s="404" t="s">
        <v>413</v>
      </c>
      <c r="N48" s="1286"/>
      <c r="O48" s="503" t="s">
        <v>407</v>
      </c>
      <c r="P48" s="1277"/>
      <c r="Q48" s="830" t="s">
        <v>408</v>
      </c>
      <c r="R48" s="394"/>
    </row>
    <row r="49" spans="1:18">
      <c r="A49" s="389" t="s">
        <v>8</v>
      </c>
      <c r="B49" s="390" t="s">
        <v>25</v>
      </c>
      <c r="C49" s="502"/>
      <c r="D49" s="1277"/>
      <c r="E49" s="502"/>
      <c r="F49" s="1277"/>
      <c r="G49" s="126"/>
      <c r="H49" s="1277"/>
      <c r="I49" s="126"/>
      <c r="J49" s="398"/>
      <c r="K49" s="126"/>
      <c r="L49" s="1289"/>
      <c r="M49" s="126"/>
      <c r="N49" s="1286"/>
      <c r="O49" s="126"/>
      <c r="P49" s="1277"/>
      <c r="Q49" s="392"/>
      <c r="R49" s="394"/>
    </row>
    <row r="50" spans="1:18">
      <c r="A50" s="389" t="s">
        <v>9</v>
      </c>
      <c r="B50" s="390" t="s">
        <v>26</v>
      </c>
      <c r="C50" s="502"/>
      <c r="D50" s="1277"/>
      <c r="E50" s="502"/>
      <c r="F50" s="1277"/>
      <c r="G50" s="126"/>
      <c r="H50" s="1277"/>
      <c r="I50" s="126"/>
      <c r="J50" s="398"/>
      <c r="K50" s="126"/>
      <c r="L50" s="1289"/>
      <c r="M50" s="126"/>
      <c r="N50" s="1286"/>
      <c r="O50" s="126"/>
      <c r="P50" s="1277"/>
      <c r="Q50" s="392"/>
      <c r="R50" s="394"/>
    </row>
    <row r="51" spans="1:18">
      <c r="A51" s="397" t="s">
        <v>10</v>
      </c>
      <c r="B51" s="390" t="s">
        <v>27</v>
      </c>
      <c r="C51" s="502"/>
      <c r="D51" s="1278"/>
      <c r="E51" s="502"/>
      <c r="F51" s="1278"/>
      <c r="G51" s="126"/>
      <c r="H51" s="1277"/>
      <c r="I51" s="126"/>
      <c r="J51" s="398"/>
      <c r="K51" s="126"/>
      <c r="L51" s="1289"/>
      <c r="M51" s="126"/>
      <c r="N51" s="1286"/>
      <c r="O51" s="126"/>
      <c r="P51" s="1278"/>
      <c r="Q51" s="392"/>
      <c r="R51" s="400"/>
    </row>
    <row r="52" spans="1:18">
      <c r="A52" s="397" t="s">
        <v>11</v>
      </c>
      <c r="B52" s="390" t="s">
        <v>28</v>
      </c>
      <c r="C52" s="502"/>
      <c r="D52" s="349"/>
      <c r="E52" s="502"/>
      <c r="F52" s="401"/>
      <c r="G52" s="126"/>
      <c r="H52" s="1277"/>
      <c r="I52" s="126"/>
      <c r="J52" s="401"/>
      <c r="K52" s="126"/>
      <c r="L52" s="1290"/>
      <c r="M52" s="126"/>
      <c r="N52" s="1287"/>
      <c r="O52" s="126"/>
      <c r="P52" s="402"/>
      <c r="Q52" s="392"/>
      <c r="R52" s="403"/>
    </row>
    <row r="55" spans="1:18">
      <c r="C55" s="405" t="s">
        <v>139</v>
      </c>
    </row>
    <row r="56" spans="1:18">
      <c r="C56" s="406"/>
      <c r="E56" s="5" t="s">
        <v>415</v>
      </c>
      <c r="F56" s="5"/>
      <c r="G56" s="5"/>
      <c r="H56" s="5"/>
      <c r="I56" s="5"/>
    </row>
    <row r="57" spans="1:18">
      <c r="C57" s="407" t="s">
        <v>39</v>
      </c>
      <c r="E57" s="5" t="s">
        <v>416</v>
      </c>
      <c r="F57" s="5"/>
      <c r="G57" s="5"/>
      <c r="H57" s="5"/>
      <c r="I57" s="5"/>
    </row>
    <row r="58" spans="1:18">
      <c r="C58" s="408" t="s">
        <v>39</v>
      </c>
      <c r="E58" s="5" t="s">
        <v>417</v>
      </c>
      <c r="F58" s="5"/>
      <c r="G58" s="5"/>
      <c r="H58" s="5"/>
      <c r="I58" s="5"/>
    </row>
    <row r="59" spans="1:18">
      <c r="C59" s="409" t="s">
        <v>39</v>
      </c>
      <c r="E59" s="5" t="s">
        <v>418</v>
      </c>
      <c r="F59" s="5"/>
      <c r="G59" s="5"/>
      <c r="H59" s="5"/>
      <c r="I59" s="5"/>
    </row>
    <row r="60" spans="1:18">
      <c r="C60" s="360" t="s">
        <v>39</v>
      </c>
      <c r="E60" s="5" t="s">
        <v>419</v>
      </c>
      <c r="F60" s="5"/>
      <c r="G60" s="5"/>
      <c r="H60" s="5"/>
      <c r="I60" s="5"/>
    </row>
  </sheetData>
  <mergeCells count="49">
    <mergeCell ref="A2:P2"/>
    <mergeCell ref="D41:D51"/>
    <mergeCell ref="F41:F51"/>
    <mergeCell ref="J41:J48"/>
    <mergeCell ref="L41:L52"/>
    <mergeCell ref="N41:N52"/>
    <mergeCell ref="P41:P51"/>
    <mergeCell ref="H42:H52"/>
    <mergeCell ref="C38:F38"/>
    <mergeCell ref="G38:J38"/>
    <mergeCell ref="K38:N38"/>
    <mergeCell ref="O38:R38"/>
    <mergeCell ref="F7:F17"/>
    <mergeCell ref="J7:J17"/>
    <mergeCell ref="C4:F4"/>
    <mergeCell ref="D24:D34"/>
    <mergeCell ref="Z24:Z33"/>
    <mergeCell ref="X24:X34"/>
    <mergeCell ref="H25:H35"/>
    <mergeCell ref="L24:L35"/>
    <mergeCell ref="N24:N35"/>
    <mergeCell ref="T24:T34"/>
    <mergeCell ref="F24:F34"/>
    <mergeCell ref="V24:V29"/>
    <mergeCell ref="N7:N18"/>
    <mergeCell ref="H8:H18"/>
    <mergeCell ref="O22:P22"/>
    <mergeCell ref="Q22:R22"/>
    <mergeCell ref="J24:J34"/>
    <mergeCell ref="C21:F21"/>
    <mergeCell ref="G21:J21"/>
    <mergeCell ref="K21:N21"/>
    <mergeCell ref="O21:R21"/>
    <mergeCell ref="S21:V21"/>
    <mergeCell ref="D7:D17"/>
    <mergeCell ref="L7:L18"/>
    <mergeCell ref="V7:V12"/>
    <mergeCell ref="P24:P34"/>
    <mergeCell ref="G4:J4"/>
    <mergeCell ref="K4:N4"/>
    <mergeCell ref="O4:R4"/>
    <mergeCell ref="O5:P5"/>
    <mergeCell ref="Q5:R5"/>
    <mergeCell ref="S4:V4"/>
    <mergeCell ref="W21:Z21"/>
    <mergeCell ref="W4:Z4"/>
    <mergeCell ref="T7:T17"/>
    <mergeCell ref="X7:X17"/>
    <mergeCell ref="Z7:Z16"/>
  </mergeCells>
  <pageMargins left="0.7" right="0.7" top="0.75" bottom="0.75" header="0.3" footer="0.3"/>
  <pageSetup paperSize="9" scale="73" orientation="landscape" horizontalDpi="4294967293" verticalDpi="4294967293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"/>
  <sheetViews>
    <sheetView topLeftCell="A7" workbookViewId="0">
      <selection activeCell="Y9" sqref="Y9"/>
    </sheetView>
  </sheetViews>
  <sheetFormatPr defaultRowHeight="15"/>
  <cols>
    <col min="1" max="1" width="9" customWidth="1"/>
    <col min="2" max="2" width="2.7109375" customWidth="1"/>
    <col min="3" max="3" width="11.85546875" customWidth="1"/>
    <col min="4" max="4" width="3" style="418" customWidth="1"/>
    <col min="5" max="5" width="10.5703125" customWidth="1"/>
    <col min="6" max="6" width="2.42578125" customWidth="1"/>
    <col min="7" max="7" width="11.85546875" customWidth="1"/>
    <col min="8" max="8" width="3.42578125" customWidth="1"/>
    <col min="9" max="9" width="10.28515625" customWidth="1"/>
    <col min="10" max="10" width="3" customWidth="1"/>
    <col min="11" max="11" width="12" customWidth="1"/>
    <col min="12" max="12" width="2.42578125" customWidth="1"/>
    <col min="13" max="13" width="12.28515625" customWidth="1"/>
    <col min="14" max="14" width="2.42578125" customWidth="1"/>
    <col min="15" max="15" width="13" customWidth="1"/>
    <col min="16" max="16" width="2.5703125" customWidth="1"/>
    <col min="17" max="17" width="13.5703125" customWidth="1"/>
    <col min="18" max="18" width="2.28515625" customWidth="1"/>
    <col min="19" max="19" width="11.42578125" customWidth="1"/>
    <col min="20" max="20" width="2.42578125" customWidth="1"/>
    <col min="21" max="21" width="11.5703125" customWidth="1"/>
    <col min="22" max="22" width="2.28515625" customWidth="1"/>
    <col min="23" max="23" width="11.140625" customWidth="1"/>
    <col min="24" max="24" width="3.28515625" customWidth="1"/>
    <col min="25" max="25" width="11.140625" customWidth="1"/>
  </cols>
  <sheetData>
    <row r="2" spans="1:25" ht="17.25">
      <c r="A2" s="1291" t="s">
        <v>47</v>
      </c>
      <c r="B2" s="1291"/>
      <c r="C2" s="1291"/>
      <c r="D2" s="1291"/>
      <c r="E2" s="1291"/>
      <c r="F2" s="1291"/>
      <c r="G2" s="1291"/>
      <c r="H2" s="1291"/>
      <c r="I2" s="1291"/>
      <c r="J2" s="1291"/>
      <c r="K2" s="1291"/>
      <c r="L2" s="1291"/>
      <c r="M2" s="1291"/>
      <c r="N2" s="1291"/>
      <c r="O2" s="1291"/>
      <c r="P2" s="1291"/>
      <c r="Q2" s="1291"/>
      <c r="R2" s="1291"/>
      <c r="S2" s="1291"/>
      <c r="T2" s="1291"/>
      <c r="U2" s="1291"/>
      <c r="V2" s="1291"/>
    </row>
    <row r="3" spans="1:25" ht="18.75">
      <c r="A3" s="1156" t="s">
        <v>149</v>
      </c>
      <c r="B3" s="1156"/>
      <c r="C3" s="1156"/>
      <c r="D3" s="1156"/>
      <c r="E3" s="1156"/>
      <c r="F3" s="1156"/>
      <c r="G3" s="1156"/>
      <c r="H3" s="115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5">
      <c r="A4" s="379"/>
      <c r="B4" s="379"/>
      <c r="C4" s="380"/>
      <c r="D4" s="163"/>
      <c r="F4" s="1"/>
      <c r="G4" s="34" t="s">
        <v>632</v>
      </c>
      <c r="H4" s="297"/>
      <c r="I4" s="1119"/>
      <c r="J4" s="51"/>
      <c r="L4" s="7"/>
    </row>
    <row r="5" spans="1:25" ht="26.25" thickBot="1">
      <c r="A5" s="381" t="s">
        <v>12</v>
      </c>
      <c r="B5" s="382"/>
      <c r="C5" s="1271" t="s">
        <v>201</v>
      </c>
      <c r="D5" s="1272"/>
      <c r="E5" s="1274" t="s">
        <v>202</v>
      </c>
      <c r="F5" s="1275"/>
      <c r="G5" s="828" t="s">
        <v>247</v>
      </c>
      <c r="H5" s="829"/>
      <c r="I5" s="1274" t="s">
        <v>362</v>
      </c>
      <c r="J5" s="1275"/>
      <c r="K5" s="1271" t="s">
        <v>363</v>
      </c>
      <c r="L5" s="1272"/>
      <c r="M5" s="1274" t="s">
        <v>364</v>
      </c>
      <c r="N5" s="1275"/>
      <c r="O5" s="1271" t="s">
        <v>365</v>
      </c>
      <c r="P5" s="1272"/>
      <c r="Q5" s="1274" t="s">
        <v>366</v>
      </c>
      <c r="R5" s="1275"/>
      <c r="S5" s="1271" t="s">
        <v>368</v>
      </c>
      <c r="T5" s="1272"/>
      <c r="U5" s="1274" t="s">
        <v>369</v>
      </c>
      <c r="V5" s="1275"/>
    </row>
    <row r="6" spans="1:25" ht="24" thickTop="1" thickBot="1">
      <c r="A6" s="383" t="s">
        <v>134</v>
      </c>
      <c r="B6" s="384"/>
      <c r="C6" s="342" t="s">
        <v>135</v>
      </c>
      <c r="D6" s="415"/>
      <c r="E6" s="342" t="s">
        <v>135</v>
      </c>
      <c r="F6" s="385"/>
      <c r="G6" s="386"/>
      <c r="H6" s="385"/>
      <c r="I6" s="386"/>
      <c r="J6" s="385"/>
      <c r="K6" s="386"/>
      <c r="L6" s="385"/>
      <c r="M6" s="386"/>
      <c r="N6" s="385"/>
      <c r="O6" s="386"/>
      <c r="P6" s="385"/>
      <c r="Q6" s="386"/>
      <c r="R6" s="385"/>
      <c r="S6" s="386"/>
      <c r="T6" s="385"/>
      <c r="U6" s="386"/>
      <c r="V6" s="385"/>
    </row>
    <row r="7" spans="1:25" ht="15.75" thickTop="1">
      <c r="A7" s="387" t="s">
        <v>13</v>
      </c>
      <c r="B7" s="388"/>
      <c r="C7" s="852" t="s">
        <v>49</v>
      </c>
      <c r="D7" s="416" t="s">
        <v>30</v>
      </c>
      <c r="E7" s="345" t="s">
        <v>49</v>
      </c>
      <c r="F7" s="346" t="s">
        <v>30</v>
      </c>
      <c r="G7" s="345" t="s">
        <v>49</v>
      </c>
      <c r="H7" s="346" t="s">
        <v>30</v>
      </c>
      <c r="I7" s="345" t="s">
        <v>49</v>
      </c>
      <c r="J7" s="346" t="s">
        <v>30</v>
      </c>
      <c r="K7" s="345" t="s">
        <v>49</v>
      </c>
      <c r="L7" s="346" t="s">
        <v>30</v>
      </c>
      <c r="M7" s="345" t="s">
        <v>49</v>
      </c>
      <c r="N7" s="346" t="s">
        <v>30</v>
      </c>
      <c r="O7" s="345" t="s">
        <v>49</v>
      </c>
      <c r="P7" s="346" t="s">
        <v>30</v>
      </c>
      <c r="Q7" s="345" t="s">
        <v>49</v>
      </c>
      <c r="R7" s="346" t="s">
        <v>30</v>
      </c>
      <c r="S7" s="345" t="s">
        <v>49</v>
      </c>
      <c r="T7" s="346" t="s">
        <v>30</v>
      </c>
      <c r="U7" s="345" t="s">
        <v>49</v>
      </c>
      <c r="V7" s="346" t="s">
        <v>30</v>
      </c>
    </row>
    <row r="8" spans="1:25" ht="20.100000000000001" customHeight="1">
      <c r="A8" s="389"/>
      <c r="B8" s="390"/>
      <c r="C8" s="126"/>
      <c r="D8" s="1295" t="s">
        <v>148</v>
      </c>
      <c r="E8" s="126"/>
      <c r="F8" s="1295" t="s">
        <v>148</v>
      </c>
      <c r="G8" s="126"/>
      <c r="H8" s="346"/>
      <c r="I8" s="126"/>
      <c r="J8" s="1288" t="s">
        <v>148</v>
      </c>
      <c r="K8" s="126"/>
      <c r="L8" s="1288" t="s">
        <v>148</v>
      </c>
      <c r="M8" s="126"/>
      <c r="N8" s="1288" t="s">
        <v>148</v>
      </c>
      <c r="O8" s="126"/>
      <c r="P8" s="1288" t="s">
        <v>148</v>
      </c>
      <c r="Q8" s="126"/>
      <c r="R8" s="1288" t="s">
        <v>148</v>
      </c>
      <c r="S8" s="126"/>
      <c r="T8" s="1288" t="s">
        <v>148</v>
      </c>
      <c r="U8" s="126"/>
      <c r="V8" s="1288" t="s">
        <v>148</v>
      </c>
    </row>
    <row r="9" spans="1:25" ht="20.100000000000001" customHeight="1">
      <c r="A9" s="389"/>
      <c r="B9" s="390"/>
      <c r="C9" s="1292" t="s">
        <v>499</v>
      </c>
      <c r="D9" s="1296"/>
      <c r="E9" s="126"/>
      <c r="F9" s="1296"/>
      <c r="G9" s="1292" t="s">
        <v>499</v>
      </c>
      <c r="H9" s="346"/>
      <c r="I9" s="126"/>
      <c r="J9" s="1289"/>
      <c r="K9" s="1292" t="s">
        <v>499</v>
      </c>
      <c r="L9" s="1289"/>
      <c r="M9" s="126"/>
      <c r="N9" s="1289"/>
      <c r="O9" s="1292" t="s">
        <v>499</v>
      </c>
      <c r="P9" s="1289"/>
      <c r="Q9" s="126"/>
      <c r="R9" s="1289"/>
      <c r="S9" s="1292" t="s">
        <v>499</v>
      </c>
      <c r="T9" s="1289"/>
      <c r="U9" s="1292" t="s">
        <v>499</v>
      </c>
      <c r="V9" s="1289"/>
    </row>
    <row r="10" spans="1:25" ht="20.100000000000001" customHeight="1">
      <c r="A10" s="389"/>
      <c r="B10" s="390"/>
      <c r="C10" s="1293"/>
      <c r="D10" s="1296"/>
      <c r="E10" s="126"/>
      <c r="F10" s="1296"/>
      <c r="G10" s="1293"/>
      <c r="H10" s="346"/>
      <c r="I10" s="126"/>
      <c r="J10" s="1289"/>
      <c r="K10" s="1293"/>
      <c r="L10" s="1289"/>
      <c r="M10" s="126"/>
      <c r="N10" s="1289"/>
      <c r="O10" s="1293"/>
      <c r="P10" s="1289"/>
      <c r="Q10" s="126"/>
      <c r="R10" s="1289"/>
      <c r="S10" s="1293"/>
      <c r="T10" s="1289"/>
      <c r="U10" s="1293"/>
      <c r="V10" s="1289"/>
    </row>
    <row r="11" spans="1:25" ht="20.100000000000001" customHeight="1">
      <c r="A11" s="389"/>
      <c r="B11" s="390"/>
      <c r="C11" s="1293"/>
      <c r="D11" s="1296"/>
      <c r="E11" s="126"/>
      <c r="F11" s="1296"/>
      <c r="G11" s="1293"/>
      <c r="H11" s="346"/>
      <c r="I11" s="126"/>
      <c r="J11" s="1289"/>
      <c r="K11" s="1293"/>
      <c r="L11" s="1289"/>
      <c r="M11" s="126"/>
      <c r="N11" s="1289"/>
      <c r="O11" s="1293"/>
      <c r="P11" s="1289"/>
      <c r="Q11" s="126"/>
      <c r="R11" s="1289"/>
      <c r="S11" s="1293"/>
      <c r="T11" s="1289"/>
      <c r="U11" s="1293"/>
      <c r="V11" s="1289"/>
    </row>
    <row r="12" spans="1:25" ht="20.100000000000001" customHeight="1">
      <c r="A12" s="389"/>
      <c r="B12" s="390"/>
      <c r="C12" s="1293"/>
      <c r="D12" s="1296"/>
      <c r="E12" s="126"/>
      <c r="F12" s="1296"/>
      <c r="G12" s="1293"/>
      <c r="H12" s="346"/>
      <c r="I12" s="126"/>
      <c r="J12" s="1289"/>
      <c r="K12" s="1293"/>
      <c r="L12" s="1289"/>
      <c r="M12" s="126"/>
      <c r="N12" s="1289"/>
      <c r="O12" s="1293"/>
      <c r="P12" s="1289"/>
      <c r="Q12" s="126"/>
      <c r="R12" s="1289"/>
      <c r="S12" s="1293"/>
      <c r="T12" s="1289"/>
      <c r="U12" s="1293"/>
      <c r="V12" s="1289"/>
      <c r="Y12" s="6"/>
    </row>
    <row r="13" spans="1:25" ht="20.100000000000001" customHeight="1">
      <c r="A13" s="389"/>
      <c r="B13" s="390"/>
      <c r="C13" s="1293"/>
      <c r="D13" s="1296"/>
      <c r="E13" s="126"/>
      <c r="F13" s="1296"/>
      <c r="G13" s="1293"/>
      <c r="H13" s="346"/>
      <c r="I13" s="126"/>
      <c r="J13" s="1289"/>
      <c r="K13" s="1293"/>
      <c r="L13" s="1289"/>
      <c r="M13" s="126"/>
      <c r="N13" s="1289"/>
      <c r="O13" s="1293"/>
      <c r="P13" s="1289"/>
      <c r="Q13" s="126"/>
      <c r="R13" s="1289"/>
      <c r="S13" s="1293"/>
      <c r="T13" s="1289"/>
      <c r="U13" s="1293"/>
      <c r="V13" s="1289"/>
    </row>
    <row r="14" spans="1:25" ht="20.100000000000001" customHeight="1">
      <c r="A14" s="389"/>
      <c r="B14" s="390"/>
      <c r="C14" s="1293"/>
      <c r="D14" s="1296"/>
      <c r="E14" s="126"/>
      <c r="F14" s="1296"/>
      <c r="G14" s="1293"/>
      <c r="H14" s="346"/>
      <c r="I14" s="126"/>
      <c r="J14" s="1289"/>
      <c r="K14" s="1293"/>
      <c r="L14" s="1289"/>
      <c r="M14" s="126"/>
      <c r="N14" s="1289"/>
      <c r="O14" s="1293"/>
      <c r="P14" s="1289"/>
      <c r="Q14" s="126"/>
      <c r="R14" s="1289"/>
      <c r="S14" s="1293"/>
      <c r="T14" s="1289"/>
      <c r="U14" s="1293"/>
      <c r="V14" s="1289"/>
    </row>
    <row r="15" spans="1:25" ht="20.100000000000001" customHeight="1">
      <c r="A15" s="389"/>
      <c r="B15" s="390"/>
      <c r="C15" s="1293"/>
      <c r="D15" s="1296"/>
      <c r="E15" s="126"/>
      <c r="F15" s="1296"/>
      <c r="G15" s="1293"/>
      <c r="H15" s="346"/>
      <c r="I15" s="126"/>
      <c r="J15" s="1289"/>
      <c r="K15" s="1293"/>
      <c r="L15" s="1289"/>
      <c r="M15" s="126"/>
      <c r="N15" s="1289"/>
      <c r="O15" s="1293"/>
      <c r="P15" s="1289"/>
      <c r="Q15" s="126"/>
      <c r="R15" s="1289"/>
      <c r="S15" s="1293"/>
      <c r="T15" s="1289"/>
      <c r="U15" s="1293"/>
      <c r="V15" s="1289"/>
    </row>
    <row r="16" spans="1:25" ht="20.100000000000001" customHeight="1">
      <c r="A16" s="389"/>
      <c r="B16" s="390"/>
      <c r="C16" s="1293"/>
      <c r="D16" s="1296"/>
      <c r="E16" s="126"/>
      <c r="F16" s="1296"/>
      <c r="G16" s="1293"/>
      <c r="H16" s="346"/>
      <c r="I16" s="126"/>
      <c r="J16" s="1289"/>
      <c r="K16" s="1293"/>
      <c r="L16" s="1290"/>
      <c r="M16" s="126"/>
      <c r="N16" s="1290"/>
      <c r="O16" s="1293"/>
      <c r="P16" s="1289"/>
      <c r="Q16" s="126"/>
      <c r="R16" s="1290"/>
      <c r="S16" s="1293"/>
      <c r="T16" s="1290"/>
      <c r="U16" s="1293"/>
      <c r="V16" s="1289"/>
    </row>
    <row r="17" spans="1:22" ht="20.100000000000001" customHeight="1">
      <c r="A17" s="389"/>
      <c r="B17" s="390"/>
      <c r="C17" s="1294"/>
      <c r="D17" s="1297"/>
      <c r="E17" s="126"/>
      <c r="F17" s="1297"/>
      <c r="G17" s="1294"/>
      <c r="H17" s="346"/>
      <c r="I17" s="126"/>
      <c r="J17" s="1289"/>
      <c r="K17" s="1294"/>
      <c r="L17" s="398"/>
      <c r="M17" s="126"/>
      <c r="N17" s="398"/>
      <c r="O17" s="1294"/>
      <c r="P17" s="1289"/>
      <c r="Q17" s="126"/>
      <c r="R17" s="398"/>
      <c r="S17" s="1294"/>
      <c r="T17" s="398"/>
      <c r="U17" s="1294"/>
      <c r="V17" s="1289"/>
    </row>
    <row r="18" spans="1:22" ht="20.100000000000001" customHeight="1">
      <c r="A18" s="389"/>
      <c r="B18" s="390"/>
      <c r="C18" s="853"/>
      <c r="D18" s="417"/>
      <c r="E18" s="410"/>
      <c r="F18" s="398"/>
      <c r="G18" s="410"/>
      <c r="H18" s="398"/>
      <c r="I18" s="410"/>
      <c r="J18" s="1289"/>
      <c r="K18" s="410"/>
      <c r="L18" s="398"/>
      <c r="M18" s="410"/>
      <c r="N18" s="398"/>
      <c r="O18" s="410"/>
      <c r="P18" s="1289"/>
      <c r="Q18" s="410"/>
      <c r="R18" s="398"/>
      <c r="S18" s="410"/>
      <c r="T18" s="398"/>
      <c r="U18" s="410"/>
      <c r="V18" s="1289"/>
    </row>
    <row r="19" spans="1:22" ht="20.100000000000001" customHeight="1">
      <c r="A19" s="389"/>
      <c r="B19" s="390"/>
      <c r="C19" s="854"/>
      <c r="D19" s="417"/>
      <c r="E19" s="375"/>
      <c r="F19" s="401"/>
      <c r="G19" s="375"/>
      <c r="H19" s="401"/>
      <c r="I19" s="375"/>
      <c r="J19" s="1290"/>
      <c r="K19" s="375"/>
      <c r="L19" s="401"/>
      <c r="M19" s="375"/>
      <c r="N19" s="401"/>
      <c r="O19" s="375"/>
      <c r="P19" s="1290"/>
      <c r="Q19" s="375"/>
      <c r="R19" s="401"/>
      <c r="S19" s="375"/>
      <c r="T19" s="401"/>
      <c r="U19" s="375"/>
      <c r="V19" s="1290"/>
    </row>
    <row r="20" spans="1:22">
      <c r="A20" s="379"/>
      <c r="B20" s="379"/>
      <c r="D20" s="163"/>
      <c r="F20" s="1"/>
      <c r="H20" s="5"/>
      <c r="J20" s="51"/>
    </row>
    <row r="21" spans="1:22">
      <c r="A21" s="379"/>
      <c r="J21" s="51"/>
    </row>
    <row r="22" spans="1:22">
      <c r="C22" s="411"/>
      <c r="D22" s="357"/>
      <c r="E22" s="16" t="s">
        <v>238</v>
      </c>
      <c r="F22" s="5"/>
      <c r="G22" s="412"/>
      <c r="H22" s="5"/>
      <c r="I22" s="5"/>
      <c r="J22" s="51"/>
    </row>
    <row r="23" spans="1:22">
      <c r="C23" s="411"/>
      <c r="D23"/>
      <c r="E23" s="5" t="s">
        <v>237</v>
      </c>
      <c r="F23" s="5"/>
      <c r="G23" s="5"/>
      <c r="H23" s="5"/>
      <c r="I23" s="5"/>
      <c r="J23" s="51"/>
    </row>
    <row r="24" spans="1:22">
      <c r="C24" s="411"/>
      <c r="D24"/>
      <c r="E24" s="5" t="s">
        <v>236</v>
      </c>
      <c r="F24" s="5"/>
      <c r="G24" s="5"/>
      <c r="H24" s="5"/>
      <c r="I24" s="5"/>
      <c r="J24" s="51"/>
    </row>
    <row r="25" spans="1:22">
      <c r="C25" s="411"/>
      <c r="D25"/>
      <c r="E25" s="379" t="s">
        <v>425</v>
      </c>
      <c r="J25" s="51"/>
    </row>
    <row r="26" spans="1:22">
      <c r="C26" s="411"/>
      <c r="D26" s="357"/>
      <c r="E26" s="16" t="s">
        <v>426</v>
      </c>
      <c r="F26" s="5"/>
      <c r="G26" s="412"/>
      <c r="H26" s="5"/>
      <c r="I26" s="5"/>
      <c r="J26" s="51"/>
    </row>
    <row r="27" spans="1:22">
      <c r="C27" s="411"/>
      <c r="D27"/>
      <c r="E27" s="5" t="s">
        <v>427</v>
      </c>
      <c r="F27" s="5"/>
      <c r="G27" s="5"/>
      <c r="H27" s="5"/>
      <c r="I27" s="5"/>
      <c r="J27" s="51"/>
    </row>
    <row r="28" spans="1:22">
      <c r="D28"/>
    </row>
    <row r="29" spans="1:22">
      <c r="D29"/>
    </row>
    <row r="30" spans="1:22">
      <c r="J30" s="51"/>
    </row>
  </sheetData>
  <mergeCells count="26">
    <mergeCell ref="D8:D17"/>
    <mergeCell ref="C9:C17"/>
    <mergeCell ref="K9:K17"/>
    <mergeCell ref="O9:O17"/>
    <mergeCell ref="F8:F17"/>
    <mergeCell ref="G9:G17"/>
    <mergeCell ref="P8:P19"/>
    <mergeCell ref="T8:T16"/>
    <mergeCell ref="V8:V19"/>
    <mergeCell ref="R8:R16"/>
    <mergeCell ref="J8:J19"/>
    <mergeCell ref="L8:L16"/>
    <mergeCell ref="N8:N16"/>
    <mergeCell ref="S9:S17"/>
    <mergeCell ref="U9:U17"/>
    <mergeCell ref="A2:V2"/>
    <mergeCell ref="C5:D5"/>
    <mergeCell ref="E5:F5"/>
    <mergeCell ref="I5:J5"/>
    <mergeCell ref="K5:L5"/>
    <mergeCell ref="M5:N5"/>
    <mergeCell ref="O5:P5"/>
    <mergeCell ref="Q5:R5"/>
    <mergeCell ref="A3:H3"/>
    <mergeCell ref="S5:T5"/>
    <mergeCell ref="U5:V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19"/>
  <sheetViews>
    <sheetView topLeftCell="A7" workbookViewId="0">
      <selection activeCell="Y14" sqref="Y14"/>
    </sheetView>
  </sheetViews>
  <sheetFormatPr defaultRowHeight="15"/>
  <cols>
    <col min="1" max="1" width="9.5703125" customWidth="1"/>
    <col min="2" max="2" width="2.7109375" customWidth="1"/>
    <col min="3" max="3" width="11.5703125" customWidth="1"/>
    <col min="4" max="4" width="3.140625" customWidth="1"/>
    <col min="5" max="5" width="11.85546875" customWidth="1"/>
    <col min="6" max="6" width="2.85546875" customWidth="1"/>
    <col min="7" max="7" width="12.28515625" customWidth="1"/>
    <col min="8" max="8" width="3.140625" customWidth="1"/>
    <col min="9" max="9" width="12" customWidth="1"/>
    <col min="10" max="10" width="3.28515625" customWidth="1"/>
    <col min="11" max="11" width="11.5703125" customWidth="1"/>
    <col min="12" max="12" width="3.140625" customWidth="1"/>
    <col min="13" max="13" width="11.85546875" customWidth="1"/>
    <col min="14" max="14" width="2.42578125" customWidth="1"/>
    <col min="15" max="15" width="11.28515625" customWidth="1"/>
    <col min="16" max="16" width="2.42578125" customWidth="1"/>
    <col min="17" max="17" width="13.140625" customWidth="1"/>
    <col min="18" max="18" width="2.42578125" customWidth="1"/>
    <col min="19" max="19" width="10.85546875" customWidth="1"/>
    <col min="20" max="20" width="2.42578125" customWidth="1"/>
    <col min="21" max="21" width="11.7109375" customWidth="1"/>
    <col min="22" max="22" width="2.42578125" customWidth="1"/>
    <col min="23" max="23" width="11.5703125" customWidth="1"/>
    <col min="24" max="24" width="3.28515625" customWidth="1"/>
    <col min="25" max="25" width="10.85546875" customWidth="1"/>
    <col min="26" max="26" width="2.42578125" customWidth="1"/>
  </cols>
  <sheetData>
    <row r="2" spans="1:26" ht="17.25">
      <c r="A2" s="1273" t="s">
        <v>47</v>
      </c>
      <c r="B2" s="1273"/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1273"/>
      <c r="P2" s="1273"/>
      <c r="Q2" s="1273"/>
      <c r="R2" s="1273"/>
      <c r="S2" s="1273"/>
      <c r="T2" s="1273"/>
      <c r="U2" s="1273"/>
      <c r="V2" s="1273"/>
      <c r="W2" s="1273"/>
      <c r="X2" s="1273"/>
      <c r="Y2" s="1273"/>
      <c r="Z2" s="1273"/>
    </row>
    <row r="3" spans="1:26" ht="18.75">
      <c r="A3" s="1156" t="s">
        <v>166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</row>
    <row r="4" spans="1:26">
      <c r="C4" s="14"/>
      <c r="D4" s="210"/>
      <c r="E4" s="363"/>
      <c r="F4" s="59"/>
      <c r="G4" s="34" t="s">
        <v>632</v>
      </c>
      <c r="H4" s="297"/>
      <c r="I4" s="1119"/>
      <c r="J4" s="36"/>
      <c r="K4" s="17"/>
      <c r="L4" s="36"/>
      <c r="M4" s="5"/>
      <c r="N4" s="36"/>
      <c r="P4" s="33"/>
    </row>
    <row r="5" spans="1:26" ht="26.25" thickBot="1">
      <c r="A5" s="338" t="s">
        <v>12</v>
      </c>
      <c r="B5" s="364"/>
      <c r="C5" s="1271" t="s">
        <v>201</v>
      </c>
      <c r="D5" s="1272"/>
      <c r="E5" s="1274" t="s">
        <v>202</v>
      </c>
      <c r="F5" s="1275"/>
      <c r="G5" s="1149" t="s">
        <v>247</v>
      </c>
      <c r="H5" s="1152"/>
      <c r="I5" s="1274" t="s">
        <v>492</v>
      </c>
      <c r="J5" s="1275"/>
      <c r="K5" s="1271" t="s">
        <v>363</v>
      </c>
      <c r="L5" s="1272"/>
      <c r="M5" s="1274" t="s">
        <v>364</v>
      </c>
      <c r="N5" s="1275"/>
      <c r="O5" s="1271" t="s">
        <v>365</v>
      </c>
      <c r="P5" s="1272"/>
      <c r="Q5" s="1274" t="s">
        <v>366</v>
      </c>
      <c r="R5" s="1275"/>
      <c r="S5" s="1274" t="s">
        <v>654</v>
      </c>
      <c r="T5" s="1275"/>
      <c r="U5" s="1271" t="s">
        <v>368</v>
      </c>
      <c r="V5" s="1272"/>
      <c r="W5" s="1150" t="s">
        <v>369</v>
      </c>
      <c r="X5" s="1151"/>
    </row>
    <row r="6" spans="1:26" ht="27" customHeight="1" thickTop="1" thickBot="1">
      <c r="A6" s="340" t="s">
        <v>134</v>
      </c>
      <c r="B6" s="365"/>
      <c r="C6" s="342" t="s">
        <v>135</v>
      </c>
      <c r="D6" s="500"/>
      <c r="E6" s="385" t="s">
        <v>151</v>
      </c>
      <c r="F6" s="342"/>
      <c r="G6" s="342" t="s">
        <v>135</v>
      </c>
      <c r="H6" s="342"/>
      <c r="I6" s="342" t="s">
        <v>135</v>
      </c>
      <c r="J6" s="342"/>
      <c r="K6" s="342" t="s">
        <v>135</v>
      </c>
      <c r="L6" s="342"/>
      <c r="M6" s="342" t="s">
        <v>135</v>
      </c>
      <c r="N6" s="342"/>
      <c r="O6" s="342" t="s">
        <v>135</v>
      </c>
      <c r="P6" s="342"/>
      <c r="Q6" s="342" t="s">
        <v>135</v>
      </c>
      <c r="R6" s="342"/>
      <c r="S6" s="342" t="s">
        <v>135</v>
      </c>
      <c r="T6" s="342"/>
      <c r="U6" s="342" t="s">
        <v>135</v>
      </c>
      <c r="V6" s="342"/>
      <c r="W6" s="342" t="s">
        <v>135</v>
      </c>
      <c r="X6" s="342"/>
    </row>
    <row r="7" spans="1:26">
      <c r="A7" s="343" t="s">
        <v>13</v>
      </c>
      <c r="B7" s="366"/>
      <c r="C7" s="345" t="s">
        <v>76</v>
      </c>
      <c r="D7" s="367" t="s">
        <v>30</v>
      </c>
      <c r="E7" s="345" t="s">
        <v>76</v>
      </c>
      <c r="F7" s="368" t="s">
        <v>30</v>
      </c>
      <c r="G7" s="345" t="s">
        <v>76</v>
      </c>
      <c r="H7" s="368" t="s">
        <v>30</v>
      </c>
      <c r="I7" s="345" t="s">
        <v>76</v>
      </c>
      <c r="J7" s="368" t="s">
        <v>30</v>
      </c>
      <c r="K7" s="345" t="s">
        <v>76</v>
      </c>
      <c r="L7" s="368" t="s">
        <v>30</v>
      </c>
      <c r="M7" s="345" t="s">
        <v>76</v>
      </c>
      <c r="N7" s="368" t="s">
        <v>30</v>
      </c>
      <c r="O7" s="345" t="s">
        <v>76</v>
      </c>
      <c r="P7" s="368" t="s">
        <v>30</v>
      </c>
      <c r="Q7" s="345" t="s">
        <v>76</v>
      </c>
      <c r="R7" s="368" t="s">
        <v>30</v>
      </c>
      <c r="S7" s="345" t="s">
        <v>76</v>
      </c>
      <c r="T7" s="368" t="s">
        <v>30</v>
      </c>
      <c r="U7" s="345" t="s">
        <v>76</v>
      </c>
      <c r="V7" s="368" t="s">
        <v>30</v>
      </c>
      <c r="W7" s="345" t="s">
        <v>76</v>
      </c>
      <c r="X7" s="368" t="s">
        <v>30</v>
      </c>
    </row>
    <row r="8" spans="1:26" ht="18" customHeight="1">
      <c r="A8" s="347" t="s">
        <v>0</v>
      </c>
      <c r="B8" s="348" t="s">
        <v>17</v>
      </c>
      <c r="C8" s="371"/>
      <c r="D8" s="370"/>
      <c r="E8" s="508" t="s">
        <v>420</v>
      </c>
      <c r="F8" s="1301" t="s">
        <v>52</v>
      </c>
      <c r="G8" s="209" t="s">
        <v>424</v>
      </c>
      <c r="H8" s="372"/>
      <c r="I8" s="413" t="s">
        <v>421</v>
      </c>
      <c r="J8" s="1304" t="s">
        <v>422</v>
      </c>
      <c r="K8" s="371"/>
      <c r="L8" s="372"/>
      <c r="M8" s="371"/>
      <c r="N8" s="372"/>
      <c r="O8" s="1155" t="s">
        <v>165</v>
      </c>
      <c r="P8" s="1298"/>
      <c r="Q8" s="371"/>
      <c r="R8" s="1298" t="s">
        <v>52</v>
      </c>
      <c r="S8" s="509" t="s">
        <v>423</v>
      </c>
      <c r="T8" s="1298" t="s">
        <v>52</v>
      </c>
      <c r="U8" s="413" t="s">
        <v>421</v>
      </c>
      <c r="V8" s="1298" t="s">
        <v>52</v>
      </c>
      <c r="W8" s="508" t="s">
        <v>420</v>
      </c>
      <c r="X8" s="1298" t="s">
        <v>52</v>
      </c>
    </row>
    <row r="9" spans="1:26" ht="27">
      <c r="A9" s="347" t="s">
        <v>1</v>
      </c>
      <c r="B9" s="348" t="s">
        <v>18</v>
      </c>
      <c r="C9" s="371"/>
      <c r="D9" s="370"/>
      <c r="E9" s="508" t="s">
        <v>420</v>
      </c>
      <c r="F9" s="1302"/>
      <c r="G9" s="209" t="s">
        <v>424</v>
      </c>
      <c r="H9" s="372"/>
      <c r="I9" s="413" t="s">
        <v>421</v>
      </c>
      <c r="J9" s="1305"/>
      <c r="K9" s="371"/>
      <c r="L9" s="372"/>
      <c r="M9" s="371"/>
      <c r="N9" s="372"/>
      <c r="O9" s="1155" t="s">
        <v>165</v>
      </c>
      <c r="P9" s="1299"/>
      <c r="Q9" s="371"/>
      <c r="R9" s="1299"/>
      <c r="S9" s="509" t="s">
        <v>423</v>
      </c>
      <c r="T9" s="1299"/>
      <c r="U9" s="413" t="s">
        <v>421</v>
      </c>
      <c r="V9" s="1299"/>
      <c r="W9" s="508" t="s">
        <v>420</v>
      </c>
      <c r="X9" s="1299"/>
    </row>
    <row r="10" spans="1:26" ht="27">
      <c r="A10" s="352" t="s">
        <v>2</v>
      </c>
      <c r="B10" s="348" t="s">
        <v>19</v>
      </c>
      <c r="C10" s="371"/>
      <c r="D10" s="370"/>
      <c r="E10" s="508" t="s">
        <v>420</v>
      </c>
      <c r="F10" s="1302"/>
      <c r="G10" s="209" t="s">
        <v>424</v>
      </c>
      <c r="H10" s="372"/>
      <c r="I10" s="413" t="s">
        <v>421</v>
      </c>
      <c r="J10" s="1305"/>
      <c r="K10" s="371"/>
      <c r="L10" s="372"/>
      <c r="M10" s="371"/>
      <c r="N10" s="372"/>
      <c r="O10" s="1155" t="s">
        <v>165</v>
      </c>
      <c r="P10" s="1299"/>
      <c r="Q10" s="371"/>
      <c r="R10" s="1299"/>
      <c r="S10" s="509" t="s">
        <v>423</v>
      </c>
      <c r="T10" s="1299"/>
      <c r="U10" s="413" t="s">
        <v>421</v>
      </c>
      <c r="V10" s="1299"/>
      <c r="W10" s="508" t="s">
        <v>420</v>
      </c>
      <c r="X10" s="1299"/>
    </row>
    <row r="11" spans="1:26" ht="27">
      <c r="A11" s="352" t="s">
        <v>3</v>
      </c>
      <c r="B11" s="348" t="s">
        <v>20</v>
      </c>
      <c r="C11" s="371"/>
      <c r="D11" s="370"/>
      <c r="E11" s="413" t="s">
        <v>421</v>
      </c>
      <c r="F11" s="1302"/>
      <c r="G11" s="209" t="s">
        <v>424</v>
      </c>
      <c r="H11" s="372"/>
      <c r="I11" s="413" t="s">
        <v>421</v>
      </c>
      <c r="J11" s="1305"/>
      <c r="K11" s="371"/>
      <c r="L11" s="372"/>
      <c r="M11" s="371"/>
      <c r="N11" s="372"/>
      <c r="O11" s="1155" t="s">
        <v>165</v>
      </c>
      <c r="P11" s="1299"/>
      <c r="Q11" s="371"/>
      <c r="R11" s="1299"/>
      <c r="S11" s="509" t="s">
        <v>423</v>
      </c>
      <c r="T11" s="1299"/>
      <c r="U11" s="413" t="s">
        <v>421</v>
      </c>
      <c r="V11" s="1299"/>
      <c r="W11" s="508" t="s">
        <v>420</v>
      </c>
      <c r="X11" s="1299"/>
    </row>
    <row r="12" spans="1:26" ht="27">
      <c r="A12" s="347" t="s">
        <v>4</v>
      </c>
      <c r="B12" s="348" t="s">
        <v>21</v>
      </c>
      <c r="C12" s="371"/>
      <c r="D12" s="370"/>
      <c r="E12" s="413" t="s">
        <v>421</v>
      </c>
      <c r="F12" s="1302"/>
      <c r="G12" s="509" t="s">
        <v>423</v>
      </c>
      <c r="H12" s="372"/>
      <c r="I12" s="413" t="s">
        <v>421</v>
      </c>
      <c r="J12" s="1305"/>
      <c r="K12" s="371"/>
      <c r="L12" s="372"/>
      <c r="M12" s="371"/>
      <c r="N12" s="372"/>
      <c r="O12" s="1155" t="s">
        <v>165</v>
      </c>
      <c r="P12" s="1299"/>
      <c r="Q12" s="371"/>
      <c r="R12" s="1299"/>
      <c r="S12" s="509" t="s">
        <v>423</v>
      </c>
      <c r="T12" s="1299"/>
      <c r="U12" s="413" t="s">
        <v>421</v>
      </c>
      <c r="V12" s="1299"/>
      <c r="W12" s="508" t="s">
        <v>420</v>
      </c>
      <c r="X12" s="1299"/>
    </row>
    <row r="13" spans="1:26" ht="27">
      <c r="A13" s="347" t="s">
        <v>5</v>
      </c>
      <c r="B13" s="348" t="s">
        <v>22</v>
      </c>
      <c r="C13" s="371"/>
      <c r="D13" s="370"/>
      <c r="E13" s="413" t="s">
        <v>421</v>
      </c>
      <c r="F13" s="1302"/>
      <c r="G13" s="509" t="s">
        <v>423</v>
      </c>
      <c r="H13" s="372"/>
      <c r="I13" s="209" t="s">
        <v>424</v>
      </c>
      <c r="J13" s="1305"/>
      <c r="K13" s="371"/>
      <c r="L13" s="372"/>
      <c r="M13" s="371"/>
      <c r="N13" s="372"/>
      <c r="O13" s="1155" t="s">
        <v>165</v>
      </c>
      <c r="P13" s="1299"/>
      <c r="Q13" s="371"/>
      <c r="R13" s="1299"/>
      <c r="S13" s="509" t="s">
        <v>423</v>
      </c>
      <c r="T13" s="1299"/>
      <c r="U13" s="413" t="s">
        <v>421</v>
      </c>
      <c r="V13" s="1299"/>
      <c r="W13" s="508" t="s">
        <v>420</v>
      </c>
      <c r="X13" s="1299"/>
    </row>
    <row r="14" spans="1:26" ht="27" customHeight="1">
      <c r="A14" s="352" t="s">
        <v>6</v>
      </c>
      <c r="B14" s="348" t="s">
        <v>23</v>
      </c>
      <c r="C14" s="371"/>
      <c r="D14" s="370"/>
      <c r="E14" s="413" t="s">
        <v>421</v>
      </c>
      <c r="F14" s="1302"/>
      <c r="G14" s="509" t="s">
        <v>423</v>
      </c>
      <c r="H14" s="372"/>
      <c r="I14" s="209" t="s">
        <v>424</v>
      </c>
      <c r="J14" s="1305"/>
      <c r="K14" s="371"/>
      <c r="L14" s="372"/>
      <c r="M14" s="371"/>
      <c r="N14" s="372"/>
      <c r="O14" s="1155" t="s">
        <v>165</v>
      </c>
      <c r="P14" s="1299"/>
      <c r="Q14" s="371"/>
      <c r="R14" s="1299"/>
      <c r="S14" s="508" t="s">
        <v>420</v>
      </c>
      <c r="T14" s="1299"/>
      <c r="U14" s="413" t="s">
        <v>421</v>
      </c>
      <c r="V14" s="1299"/>
      <c r="W14" s="508" t="s">
        <v>420</v>
      </c>
      <c r="X14" s="1299"/>
    </row>
    <row r="15" spans="1:26" ht="27" customHeight="1">
      <c r="A15" s="352" t="s">
        <v>7</v>
      </c>
      <c r="B15" s="348" t="s">
        <v>24</v>
      </c>
      <c r="C15" s="371"/>
      <c r="D15" s="370"/>
      <c r="E15" s="413" t="s">
        <v>421</v>
      </c>
      <c r="F15" s="1302"/>
      <c r="G15" s="509" t="s">
        <v>423</v>
      </c>
      <c r="H15" s="372"/>
      <c r="I15" s="209" t="s">
        <v>424</v>
      </c>
      <c r="J15" s="1305"/>
      <c r="K15" s="371"/>
      <c r="L15" s="372"/>
      <c r="M15" s="371"/>
      <c r="N15" s="372"/>
      <c r="O15" s="1155" t="s">
        <v>165</v>
      </c>
      <c r="P15" s="1300"/>
      <c r="Q15" s="371"/>
      <c r="R15" s="1300"/>
      <c r="S15" s="508" t="s">
        <v>420</v>
      </c>
      <c r="T15" s="1300"/>
      <c r="U15" s="413" t="s">
        <v>421</v>
      </c>
      <c r="V15" s="1300"/>
      <c r="W15" s="209" t="s">
        <v>424</v>
      </c>
      <c r="X15" s="1300"/>
    </row>
    <row r="16" spans="1:26" ht="27" customHeight="1">
      <c r="A16" s="347" t="s">
        <v>8</v>
      </c>
      <c r="B16" s="348" t="s">
        <v>25</v>
      </c>
      <c r="C16" s="371"/>
      <c r="D16" s="370"/>
      <c r="E16" s="413" t="s">
        <v>421</v>
      </c>
      <c r="F16" s="1303"/>
      <c r="G16" s="509" t="s">
        <v>423</v>
      </c>
      <c r="H16" s="372"/>
      <c r="I16" s="209" t="s">
        <v>424</v>
      </c>
      <c r="J16" s="1305"/>
      <c r="K16" s="371"/>
      <c r="L16" s="372"/>
      <c r="M16" s="371"/>
      <c r="N16" s="372"/>
      <c r="O16" s="1155" t="s">
        <v>165</v>
      </c>
      <c r="P16" s="372"/>
      <c r="Q16" s="371"/>
      <c r="R16" s="372"/>
      <c r="S16" s="508" t="s">
        <v>420</v>
      </c>
      <c r="T16" s="372"/>
      <c r="U16" s="371"/>
      <c r="V16" s="372"/>
      <c r="W16" s="209" t="s">
        <v>424</v>
      </c>
      <c r="X16" s="372"/>
    </row>
    <row r="17" spans="1:24" ht="18">
      <c r="A17" s="347" t="s">
        <v>9</v>
      </c>
      <c r="B17" s="348" t="s">
        <v>26</v>
      </c>
      <c r="C17" s="371"/>
      <c r="D17" s="370"/>
      <c r="E17" s="371"/>
      <c r="F17" s="372"/>
      <c r="G17" s="371"/>
      <c r="H17" s="372"/>
      <c r="I17" s="371"/>
      <c r="J17" s="1306"/>
      <c r="K17" s="371"/>
      <c r="L17" s="372"/>
      <c r="M17" s="371"/>
      <c r="N17" s="372"/>
      <c r="O17" s="1155" t="s">
        <v>165</v>
      </c>
      <c r="P17" s="372"/>
      <c r="Q17" s="371"/>
      <c r="R17" s="372"/>
      <c r="S17" s="508" t="s">
        <v>420</v>
      </c>
      <c r="T17" s="372"/>
      <c r="U17" s="374"/>
      <c r="V17" s="372"/>
      <c r="W17" s="209" t="s">
        <v>424</v>
      </c>
      <c r="X17" s="372"/>
    </row>
    <row r="18" spans="1:24">
      <c r="A18" s="352" t="s">
        <v>10</v>
      </c>
      <c r="B18" s="348" t="s">
        <v>27</v>
      </c>
      <c r="C18" s="371"/>
      <c r="D18" s="370"/>
      <c r="E18" s="371"/>
      <c r="F18" s="372"/>
      <c r="G18" s="371"/>
      <c r="H18" s="372"/>
      <c r="I18" s="371"/>
      <c r="J18" s="372"/>
      <c r="K18" s="371"/>
      <c r="L18" s="372"/>
      <c r="M18" s="371"/>
      <c r="N18" s="372"/>
      <c r="O18" s="371"/>
      <c r="P18" s="372"/>
      <c r="Q18" s="371"/>
      <c r="R18" s="372"/>
      <c r="S18" s="371"/>
      <c r="T18" s="372"/>
      <c r="U18" s="371"/>
      <c r="V18" s="372"/>
      <c r="W18" s="371"/>
      <c r="X18" s="372"/>
    </row>
    <row r="19" spans="1:24">
      <c r="A19" s="352" t="s">
        <v>11</v>
      </c>
      <c r="B19" s="348" t="s">
        <v>28</v>
      </c>
      <c r="C19" s="374"/>
      <c r="D19" s="370"/>
      <c r="E19" s="374"/>
      <c r="F19" s="372"/>
      <c r="G19" s="374"/>
      <c r="H19" s="372"/>
      <c r="I19" s="374"/>
      <c r="J19" s="372"/>
      <c r="K19" s="374"/>
      <c r="L19" s="372"/>
      <c r="M19" s="374"/>
      <c r="N19" s="372"/>
      <c r="O19" s="374"/>
      <c r="P19" s="372"/>
      <c r="Q19" s="374"/>
      <c r="R19" s="372"/>
      <c r="S19" s="374"/>
      <c r="T19" s="372"/>
      <c r="U19" s="374"/>
      <c r="V19" s="372"/>
      <c r="W19" s="374"/>
      <c r="X19" s="372"/>
    </row>
  </sheetData>
  <mergeCells count="18">
    <mergeCell ref="A2:Z2"/>
    <mergeCell ref="A3:T3"/>
    <mergeCell ref="C5:D5"/>
    <mergeCell ref="E5:F5"/>
    <mergeCell ref="I5:J5"/>
    <mergeCell ref="K5:L5"/>
    <mergeCell ref="M5:N5"/>
    <mergeCell ref="O5:P5"/>
    <mergeCell ref="Q5:R5"/>
    <mergeCell ref="S5:T5"/>
    <mergeCell ref="U5:V5"/>
    <mergeCell ref="R8:R15"/>
    <mergeCell ref="T8:T15"/>
    <mergeCell ref="V8:V15"/>
    <mergeCell ref="X8:X15"/>
    <mergeCell ref="F8:F16"/>
    <mergeCell ref="J8:J17"/>
    <mergeCell ref="P8:P15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8"/>
  <sheetViews>
    <sheetView workbookViewId="0">
      <selection activeCell="Y22" sqref="Y22"/>
    </sheetView>
  </sheetViews>
  <sheetFormatPr defaultRowHeight="15"/>
  <cols>
    <col min="1" max="1" width="9.5703125" customWidth="1"/>
    <col min="2" max="2" width="2.7109375" customWidth="1"/>
    <col min="3" max="3" width="10.5703125" customWidth="1"/>
    <col min="4" max="4" width="3.140625" customWidth="1"/>
    <col min="5" max="5" width="12" customWidth="1"/>
    <col min="6" max="6" width="3" customWidth="1"/>
    <col min="7" max="7" width="10.7109375" customWidth="1"/>
    <col min="8" max="8" width="2.85546875" customWidth="1"/>
    <col min="9" max="9" width="10.85546875" customWidth="1"/>
    <col min="10" max="10" width="2.85546875" customWidth="1"/>
    <col min="11" max="11" width="10.42578125" customWidth="1"/>
    <col min="12" max="12" width="3" customWidth="1"/>
    <col min="13" max="13" width="9.85546875" customWidth="1"/>
    <col min="14" max="14" width="2.85546875" customWidth="1"/>
    <col min="15" max="15" width="10.5703125" customWidth="1"/>
    <col min="16" max="16" width="3" customWidth="1"/>
    <col min="17" max="17" width="10.42578125" customWidth="1"/>
    <col min="18" max="18" width="3.140625" customWidth="1"/>
    <col min="19" max="19" width="11.42578125" customWidth="1"/>
    <col min="20" max="20" width="3.140625" customWidth="1"/>
    <col min="21" max="21" width="10.5703125" customWidth="1"/>
    <col min="22" max="22" width="2.85546875" customWidth="1"/>
    <col min="23" max="23" width="9.5703125" customWidth="1"/>
    <col min="24" max="24" width="3.140625" customWidth="1"/>
    <col min="25" max="25" width="10.85546875" customWidth="1"/>
    <col min="26" max="26" width="3.7109375" customWidth="1"/>
  </cols>
  <sheetData>
    <row r="2" spans="1:26" ht="17.25">
      <c r="A2" s="1273" t="s">
        <v>47</v>
      </c>
      <c r="B2" s="1273"/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1273"/>
      <c r="P2" s="1273"/>
      <c r="Q2" s="1273"/>
      <c r="R2" s="1273"/>
      <c r="S2" s="1273"/>
      <c r="T2" s="1273"/>
      <c r="U2" s="1273"/>
      <c r="V2" s="1273"/>
      <c r="W2" s="1273"/>
      <c r="X2" s="1273"/>
      <c r="Y2" s="1273"/>
      <c r="Z2" s="1273"/>
    </row>
    <row r="3" spans="1:26" ht="18.75">
      <c r="A3" s="1156" t="s">
        <v>168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</row>
    <row r="4" spans="1:26">
      <c r="C4" s="14"/>
      <c r="D4" s="210"/>
      <c r="E4" s="363"/>
      <c r="F4" s="59"/>
      <c r="H4" s="36"/>
      <c r="J4" s="36"/>
      <c r="K4" s="17"/>
      <c r="L4" s="36"/>
      <c r="M4" s="5"/>
      <c r="N4" s="36"/>
      <c r="P4" s="33"/>
    </row>
    <row r="5" spans="1:26" ht="26.25" customHeight="1" thickBot="1">
      <c r="A5" s="338" t="s">
        <v>12</v>
      </c>
      <c r="B5" s="364"/>
      <c r="C5" s="14"/>
      <c r="D5" s="210"/>
      <c r="E5" s="363"/>
      <c r="F5" s="59"/>
      <c r="H5" s="36"/>
      <c r="J5" s="1212" t="s">
        <v>632</v>
      </c>
      <c r="K5" s="1212"/>
      <c r="L5" s="1212"/>
      <c r="M5" s="1212"/>
      <c r="N5" s="1212"/>
      <c r="O5" s="1212"/>
      <c r="P5" s="1212"/>
      <c r="Q5" s="1212"/>
      <c r="R5" s="1212"/>
    </row>
    <row r="6" spans="1:26" ht="27" thickTop="1" thickBot="1">
      <c r="A6" s="340" t="s">
        <v>134</v>
      </c>
      <c r="B6" s="365"/>
      <c r="C6" s="1271" t="s">
        <v>201</v>
      </c>
      <c r="D6" s="1272"/>
      <c r="E6" s="1274" t="s">
        <v>202</v>
      </c>
      <c r="F6" s="1275"/>
      <c r="G6" s="1147" t="s">
        <v>361</v>
      </c>
      <c r="H6" s="1148"/>
      <c r="I6" s="1271" t="s">
        <v>247</v>
      </c>
      <c r="J6" s="1272"/>
      <c r="K6" s="1274" t="s">
        <v>492</v>
      </c>
      <c r="L6" s="1275"/>
      <c r="M6" s="1274" t="s">
        <v>364</v>
      </c>
      <c r="N6" s="1275"/>
      <c r="O6" s="1271" t="s">
        <v>365</v>
      </c>
      <c r="P6" s="1272"/>
      <c r="Q6" s="1274" t="s">
        <v>366</v>
      </c>
      <c r="R6" s="1275"/>
      <c r="S6" s="1271" t="s">
        <v>654</v>
      </c>
      <c r="T6" s="1272"/>
      <c r="U6" s="1274" t="s">
        <v>680</v>
      </c>
      <c r="V6" s="1275"/>
      <c r="W6" s="1271" t="s">
        <v>255</v>
      </c>
      <c r="X6" s="1272"/>
      <c r="Y6" s="1274" t="s">
        <v>367</v>
      </c>
      <c r="Z6" s="1275"/>
    </row>
    <row r="7" spans="1:26" ht="15.75" thickBot="1">
      <c r="A7" s="343" t="s">
        <v>13</v>
      </c>
      <c r="B7" s="366"/>
      <c r="C7" s="1282" t="s">
        <v>135</v>
      </c>
      <c r="D7" s="1282"/>
      <c r="E7" s="1282" t="s">
        <v>135</v>
      </c>
      <c r="F7" s="1282"/>
      <c r="G7" s="1282" t="s">
        <v>135</v>
      </c>
      <c r="H7" s="1282"/>
      <c r="I7" s="1282" t="s">
        <v>135</v>
      </c>
      <c r="J7" s="1282"/>
      <c r="K7" s="1282" t="s">
        <v>632</v>
      </c>
      <c r="L7" s="1282"/>
      <c r="M7" s="1282" t="s">
        <v>632</v>
      </c>
      <c r="N7" s="1282"/>
      <c r="O7" s="1282" t="s">
        <v>135</v>
      </c>
      <c r="P7" s="1282"/>
      <c r="Q7" s="1282" t="s">
        <v>135</v>
      </c>
      <c r="R7" s="1282"/>
      <c r="S7" s="1282" t="s">
        <v>135</v>
      </c>
      <c r="T7" s="1282"/>
      <c r="U7" s="1282" t="s">
        <v>135</v>
      </c>
      <c r="V7" s="1282"/>
      <c r="W7" s="1282" t="s">
        <v>135</v>
      </c>
      <c r="X7" s="1282"/>
      <c r="Y7" s="1282" t="s">
        <v>681</v>
      </c>
      <c r="Z7" s="1282"/>
    </row>
    <row r="8" spans="1:26" ht="27" customHeight="1" thickTop="1">
      <c r="A8" s="347" t="s">
        <v>0</v>
      </c>
      <c r="B8" s="348" t="s">
        <v>17</v>
      </c>
      <c r="C8" s="345" t="s">
        <v>49</v>
      </c>
      <c r="D8" s="367" t="s">
        <v>30</v>
      </c>
      <c r="E8" t="s">
        <v>14</v>
      </c>
      <c r="F8" s="368" t="s">
        <v>30</v>
      </c>
      <c r="G8" s="345" t="s">
        <v>14</v>
      </c>
      <c r="H8" s="368" t="s">
        <v>30</v>
      </c>
      <c r="I8" s="345" t="s">
        <v>14</v>
      </c>
      <c r="J8" s="368" t="s">
        <v>30</v>
      </c>
      <c r="K8" s="345" t="s">
        <v>14</v>
      </c>
      <c r="L8" s="368" t="s">
        <v>30</v>
      </c>
      <c r="M8" s="345" t="s">
        <v>14</v>
      </c>
      <c r="N8" s="368" t="s">
        <v>30</v>
      </c>
      <c r="O8" s="345" t="s">
        <v>14</v>
      </c>
      <c r="P8" s="368" t="s">
        <v>30</v>
      </c>
      <c r="Q8" s="345" t="s">
        <v>14</v>
      </c>
      <c r="R8" s="368" t="s">
        <v>30</v>
      </c>
      <c r="S8" s="345" t="s">
        <v>14</v>
      </c>
      <c r="T8" s="368" t="s">
        <v>30</v>
      </c>
      <c r="U8" s="345" t="s">
        <v>14</v>
      </c>
      <c r="V8" s="368" t="s">
        <v>30</v>
      </c>
      <c r="W8" s="345" t="s">
        <v>14</v>
      </c>
      <c r="X8" s="368" t="s">
        <v>30</v>
      </c>
      <c r="Y8" s="345" t="s">
        <v>14</v>
      </c>
      <c r="Z8" s="368" t="s">
        <v>30</v>
      </c>
    </row>
    <row r="9" spans="1:26" ht="27" customHeight="1">
      <c r="A9" s="347" t="s">
        <v>1</v>
      </c>
      <c r="B9" s="348" t="s">
        <v>18</v>
      </c>
      <c r="C9" s="371"/>
      <c r="D9" s="370"/>
      <c r="E9" s="371"/>
      <c r="F9" s="372"/>
      <c r="G9" s="371"/>
      <c r="H9" s="372"/>
      <c r="I9" s="371"/>
      <c r="J9" s="370"/>
      <c r="K9" s="371"/>
      <c r="L9" s="372"/>
      <c r="M9" s="371"/>
      <c r="N9" s="372"/>
      <c r="O9" s="1153" t="s">
        <v>682</v>
      </c>
      <c r="P9" s="370"/>
      <c r="Q9" s="1153" t="s">
        <v>682</v>
      </c>
      <c r="R9" s="372"/>
      <c r="S9" s="1153" t="s">
        <v>682</v>
      </c>
      <c r="T9" s="372"/>
      <c r="U9" s="1122" t="s">
        <v>661</v>
      </c>
      <c r="V9" s="370"/>
      <c r="W9" s="1122" t="s">
        <v>661</v>
      </c>
      <c r="X9" s="372"/>
      <c r="Y9" s="1154" t="s">
        <v>683</v>
      </c>
      <c r="Z9" s="372"/>
    </row>
    <row r="10" spans="1:26" ht="27" customHeight="1">
      <c r="A10" s="352" t="s">
        <v>2</v>
      </c>
      <c r="B10" s="348" t="s">
        <v>19</v>
      </c>
      <c r="C10" s="371"/>
      <c r="D10" s="370"/>
      <c r="E10" s="371"/>
      <c r="F10" s="372"/>
      <c r="G10" s="371"/>
      <c r="H10" s="372"/>
      <c r="I10" s="371"/>
      <c r="J10" s="370"/>
      <c r="K10" s="371"/>
      <c r="L10" s="372"/>
      <c r="M10" s="371"/>
      <c r="N10" s="372"/>
      <c r="O10" s="1153" t="s">
        <v>682</v>
      </c>
      <c r="P10" s="370"/>
      <c r="Q10" s="1153" t="s">
        <v>682</v>
      </c>
      <c r="R10" s="372"/>
      <c r="S10" s="1153" t="s">
        <v>682</v>
      </c>
      <c r="T10" s="372"/>
      <c r="U10" s="1122" t="s">
        <v>661</v>
      </c>
      <c r="V10" s="370"/>
      <c r="W10" s="1122" t="s">
        <v>661</v>
      </c>
      <c r="X10" s="372">
        <v>133</v>
      </c>
      <c r="Y10" s="1154" t="s">
        <v>683</v>
      </c>
      <c r="Z10" s="372">
        <v>133</v>
      </c>
    </row>
    <row r="11" spans="1:26" ht="27" customHeight="1">
      <c r="A11" s="352" t="s">
        <v>3</v>
      </c>
      <c r="B11" s="348" t="s">
        <v>20</v>
      </c>
      <c r="C11" s="371"/>
      <c r="D11" s="370"/>
      <c r="E11" s="371"/>
      <c r="F11" s="372"/>
      <c r="G11" s="371"/>
      <c r="H11" s="372"/>
      <c r="I11" s="371"/>
      <c r="J11" s="370"/>
      <c r="K11" s="371"/>
      <c r="L11" s="372"/>
      <c r="M11" s="371"/>
      <c r="N11" s="372"/>
      <c r="O11" s="1153" t="s">
        <v>682</v>
      </c>
      <c r="P11" s="370"/>
      <c r="Q11" s="1121" t="s">
        <v>660</v>
      </c>
      <c r="R11" s="372"/>
      <c r="S11" s="1121" t="s">
        <v>660</v>
      </c>
      <c r="T11" s="372"/>
      <c r="U11" s="1154" t="s">
        <v>683</v>
      </c>
      <c r="V11" s="370"/>
      <c r="W11" s="1122" t="s">
        <v>661</v>
      </c>
      <c r="X11" s="372">
        <v>133</v>
      </c>
      <c r="Y11" s="1154" t="s">
        <v>683</v>
      </c>
      <c r="Z11" s="372">
        <v>133</v>
      </c>
    </row>
    <row r="12" spans="1:26" ht="27" customHeight="1">
      <c r="A12" s="347" t="s">
        <v>4</v>
      </c>
      <c r="B12" s="348" t="s">
        <v>21</v>
      </c>
      <c r="C12" s="371"/>
      <c r="D12" s="370"/>
      <c r="E12" s="371"/>
      <c r="F12" s="372"/>
      <c r="G12" s="371"/>
      <c r="H12" s="372"/>
      <c r="I12" s="371"/>
      <c r="J12" s="370"/>
      <c r="K12" s="371"/>
      <c r="L12" s="372"/>
      <c r="M12" s="371"/>
      <c r="N12" s="372"/>
      <c r="O12" s="1153" t="s">
        <v>682</v>
      </c>
      <c r="P12" s="370"/>
      <c r="Q12" s="1121" t="s">
        <v>660</v>
      </c>
      <c r="R12" s="372"/>
      <c r="S12" s="1121" t="s">
        <v>660</v>
      </c>
      <c r="T12" s="372"/>
      <c r="U12" s="1154" t="s">
        <v>683</v>
      </c>
      <c r="V12" s="370"/>
      <c r="W12" s="1154" t="s">
        <v>683</v>
      </c>
      <c r="X12" s="372">
        <v>133</v>
      </c>
      <c r="Y12" s="1154" t="s">
        <v>683</v>
      </c>
      <c r="Z12" s="372">
        <v>133</v>
      </c>
    </row>
    <row r="13" spans="1:26" ht="27" customHeight="1">
      <c r="A13" s="347" t="s">
        <v>5</v>
      </c>
      <c r="B13" s="348" t="s">
        <v>22</v>
      </c>
      <c r="C13" s="371"/>
      <c r="D13" s="370"/>
      <c r="E13" s="371"/>
      <c r="F13" s="372"/>
      <c r="G13" s="371"/>
      <c r="H13" s="372"/>
      <c r="I13" s="371"/>
      <c r="J13" s="370"/>
      <c r="K13" s="371"/>
      <c r="L13" s="372"/>
      <c r="M13" s="371"/>
      <c r="N13" s="372"/>
      <c r="O13" s="1153" t="s">
        <v>682</v>
      </c>
      <c r="P13" s="370"/>
      <c r="Q13" s="1121" t="s">
        <v>660</v>
      </c>
      <c r="R13" s="372"/>
      <c r="S13" s="1121" t="s">
        <v>660</v>
      </c>
      <c r="T13" s="372"/>
      <c r="U13" s="1154" t="s">
        <v>683</v>
      </c>
      <c r="V13" s="370"/>
      <c r="W13" s="1154" t="s">
        <v>683</v>
      </c>
      <c r="X13" s="372">
        <v>133</v>
      </c>
      <c r="Y13" s="1154" t="s">
        <v>683</v>
      </c>
      <c r="Z13" s="372">
        <v>133</v>
      </c>
    </row>
    <row r="14" spans="1:26" ht="27" customHeight="1">
      <c r="A14" s="352" t="s">
        <v>6</v>
      </c>
      <c r="B14" s="348" t="s">
        <v>23</v>
      </c>
      <c r="C14" s="371"/>
      <c r="D14" s="370"/>
      <c r="E14" s="371"/>
      <c r="F14" s="372"/>
      <c r="G14" s="371"/>
      <c r="H14" s="372"/>
      <c r="I14" s="371"/>
      <c r="J14" s="370"/>
      <c r="K14" s="371"/>
      <c r="L14" s="372"/>
      <c r="M14" s="371"/>
      <c r="N14" s="372"/>
      <c r="O14" s="1153" t="s">
        <v>682</v>
      </c>
      <c r="P14" s="370"/>
      <c r="Q14" s="1121" t="s">
        <v>660</v>
      </c>
      <c r="R14" s="372"/>
      <c r="S14" s="1122" t="s">
        <v>661</v>
      </c>
      <c r="T14" s="372"/>
      <c r="U14" s="1154" t="s">
        <v>683</v>
      </c>
      <c r="V14" s="370"/>
      <c r="W14" s="1154" t="s">
        <v>683</v>
      </c>
      <c r="X14" s="372">
        <v>133</v>
      </c>
      <c r="Y14" s="1154" t="s">
        <v>683</v>
      </c>
      <c r="Z14" s="372">
        <v>133</v>
      </c>
    </row>
    <row r="15" spans="1:26" ht="27" customHeight="1">
      <c r="A15" s="352" t="s">
        <v>7</v>
      </c>
      <c r="B15" s="348" t="s">
        <v>24</v>
      </c>
      <c r="C15" s="371"/>
      <c r="D15" s="370"/>
      <c r="E15" s="371"/>
      <c r="F15" s="372"/>
      <c r="G15" s="371"/>
      <c r="H15" s="372"/>
      <c r="I15" s="371"/>
      <c r="J15" s="370"/>
      <c r="K15" s="371"/>
      <c r="L15" s="372"/>
      <c r="M15" s="371"/>
      <c r="N15" s="372"/>
      <c r="O15" s="371"/>
      <c r="P15" s="370"/>
      <c r="Q15" s="1122" t="s">
        <v>661</v>
      </c>
      <c r="R15" s="372"/>
      <c r="S15" s="1122" t="s">
        <v>661</v>
      </c>
      <c r="T15" s="372"/>
      <c r="U15" s="1154" t="s">
        <v>683</v>
      </c>
      <c r="V15" s="370"/>
      <c r="W15" s="1154" t="s">
        <v>683</v>
      </c>
      <c r="X15" s="372">
        <v>133</v>
      </c>
      <c r="Y15" s="1154" t="s">
        <v>683</v>
      </c>
      <c r="Z15" s="372">
        <v>133</v>
      </c>
    </row>
    <row r="16" spans="1:26" ht="19.5">
      <c r="A16" s="347" t="s">
        <v>8</v>
      </c>
      <c r="B16" s="348" t="s">
        <v>25</v>
      </c>
      <c r="C16" s="371"/>
      <c r="D16" s="370"/>
      <c r="E16" s="371"/>
      <c r="F16" s="372"/>
      <c r="G16" s="371"/>
      <c r="H16" s="372"/>
      <c r="I16" s="1120" t="s">
        <v>659</v>
      </c>
      <c r="J16" s="372"/>
      <c r="K16" s="1120" t="s">
        <v>659</v>
      </c>
      <c r="L16" s="372"/>
      <c r="M16" s="371"/>
      <c r="N16" s="372"/>
      <c r="O16" s="371"/>
      <c r="P16" s="370"/>
      <c r="Q16" s="1122" t="s">
        <v>661</v>
      </c>
      <c r="R16" s="372"/>
      <c r="S16" s="1122" t="s">
        <v>661</v>
      </c>
      <c r="T16" s="372"/>
      <c r="U16" s="1154" t="s">
        <v>683</v>
      </c>
      <c r="V16" s="370"/>
      <c r="W16" s="1120" t="s">
        <v>659</v>
      </c>
      <c r="X16" s="372">
        <v>133</v>
      </c>
      <c r="Y16" s="371"/>
      <c r="Z16" s="372">
        <v>133</v>
      </c>
    </row>
    <row r="17" spans="1:26" ht="18">
      <c r="A17" s="347" t="s">
        <v>9</v>
      </c>
      <c r="B17" s="348" t="s">
        <v>26</v>
      </c>
      <c r="C17" s="371"/>
      <c r="D17" s="370"/>
      <c r="E17" s="371"/>
      <c r="F17" s="372"/>
      <c r="G17" s="371"/>
      <c r="H17" s="372"/>
      <c r="I17" s="1120" t="s">
        <v>659</v>
      </c>
      <c r="J17" s="372"/>
      <c r="K17" s="1120" t="s">
        <v>659</v>
      </c>
      <c r="L17" s="372"/>
      <c r="M17" s="1120" t="s">
        <v>659</v>
      </c>
      <c r="N17" s="372"/>
      <c r="O17" s="371"/>
      <c r="P17" s="370"/>
      <c r="Q17" s="1122" t="s">
        <v>661</v>
      </c>
      <c r="R17" s="372"/>
      <c r="S17" s="1120" t="s">
        <v>659</v>
      </c>
      <c r="T17" s="370"/>
      <c r="U17" s="371"/>
      <c r="V17" s="370"/>
      <c r="W17" s="1120" t="s">
        <v>659</v>
      </c>
      <c r="X17" s="372">
        <v>133</v>
      </c>
      <c r="Y17" s="371"/>
      <c r="Z17" s="372">
        <v>133</v>
      </c>
    </row>
    <row r="18" spans="1:26" ht="19.5">
      <c r="A18" s="352" t="s">
        <v>10</v>
      </c>
      <c r="B18" s="348" t="s">
        <v>27</v>
      </c>
      <c r="C18" s="371"/>
      <c r="D18" s="370"/>
      <c r="E18" s="371"/>
      <c r="F18" s="372"/>
      <c r="G18" s="371"/>
      <c r="H18" s="372"/>
      <c r="I18" s="1121" t="s">
        <v>660</v>
      </c>
      <c r="J18" s="372"/>
      <c r="K18" s="1121" t="s">
        <v>660</v>
      </c>
      <c r="L18" s="372"/>
      <c r="M18" s="1120" t="s">
        <v>659</v>
      </c>
      <c r="N18" s="372"/>
      <c r="O18" s="371"/>
      <c r="P18" s="370"/>
      <c r="Q18" s="371"/>
      <c r="R18" s="372"/>
      <c r="S18" s="1120" t="s">
        <v>659</v>
      </c>
      <c r="T18" s="370"/>
      <c r="U18" s="371"/>
      <c r="V18" s="370"/>
      <c r="W18" s="371"/>
      <c r="X18" s="372"/>
      <c r="Y18" s="371"/>
      <c r="Z18" s="372"/>
    </row>
    <row r="19" spans="1:26" ht="19.5">
      <c r="A19" s="352" t="s">
        <v>11</v>
      </c>
      <c r="B19" s="348" t="s">
        <v>28</v>
      </c>
      <c r="C19" s="371"/>
      <c r="D19" s="370"/>
      <c r="E19" s="371"/>
      <c r="F19" s="372"/>
      <c r="G19" s="371"/>
      <c r="H19" s="372"/>
      <c r="I19" s="1121" t="s">
        <v>660</v>
      </c>
      <c r="J19" s="372"/>
      <c r="K19" s="1121" t="s">
        <v>660</v>
      </c>
      <c r="L19" s="372"/>
      <c r="M19" s="1121" t="s">
        <v>660</v>
      </c>
      <c r="N19" s="372"/>
      <c r="O19" s="371"/>
      <c r="P19" s="370"/>
      <c r="Q19" s="371"/>
      <c r="R19" s="372"/>
      <c r="S19" s="371"/>
      <c r="T19" s="372"/>
      <c r="U19" s="371"/>
      <c r="V19" s="370"/>
      <c r="W19" s="371"/>
      <c r="X19" s="372"/>
      <c r="Y19" s="371"/>
      <c r="Z19" s="372"/>
    </row>
    <row r="20" spans="1:26" ht="19.5">
      <c r="A20" s="288" t="s">
        <v>89</v>
      </c>
      <c r="B20" s="134" t="s">
        <v>50</v>
      </c>
      <c r="C20" s="371"/>
      <c r="D20" s="370"/>
      <c r="E20" s="371"/>
      <c r="F20" s="372"/>
      <c r="G20" s="371"/>
      <c r="H20" s="372"/>
      <c r="I20" s="1121" t="s">
        <v>660</v>
      </c>
      <c r="J20" s="372"/>
      <c r="K20" s="1121" t="s">
        <v>660</v>
      </c>
      <c r="L20" s="372"/>
      <c r="M20" s="1121" t="s">
        <v>660</v>
      </c>
      <c r="N20" s="372"/>
      <c r="O20" s="371"/>
      <c r="P20" s="370"/>
      <c r="Q20" s="371"/>
      <c r="R20" s="372"/>
      <c r="S20" s="371"/>
      <c r="T20" s="372"/>
      <c r="U20" s="371"/>
      <c r="V20" s="370"/>
      <c r="W20" s="371"/>
      <c r="X20" s="372"/>
      <c r="Y20" s="371"/>
      <c r="Z20" s="372"/>
    </row>
    <row r="21" spans="1:26" ht="19.5">
      <c r="A21" s="296" t="s">
        <v>90</v>
      </c>
      <c r="B21" s="134" t="s">
        <v>51</v>
      </c>
      <c r="C21" s="371"/>
      <c r="D21" s="370"/>
      <c r="E21" s="371"/>
      <c r="F21" s="372"/>
      <c r="G21" s="371"/>
      <c r="H21" s="372"/>
      <c r="I21" s="1122" t="s">
        <v>661</v>
      </c>
      <c r="J21" s="372"/>
      <c r="K21" s="1122" t="s">
        <v>661</v>
      </c>
      <c r="L21" s="372"/>
      <c r="M21" s="1121" t="s">
        <v>660</v>
      </c>
      <c r="N21" s="372"/>
      <c r="O21" s="371"/>
      <c r="P21" s="370"/>
      <c r="Q21" s="371"/>
      <c r="R21" s="372"/>
      <c r="S21" s="371"/>
      <c r="T21" s="372"/>
      <c r="U21" s="371"/>
      <c r="V21" s="370"/>
      <c r="W21" s="371"/>
      <c r="X21" s="372"/>
      <c r="Y21" s="371"/>
      <c r="Z21" s="372"/>
    </row>
    <row r="22" spans="1:26">
      <c r="C22" s="371"/>
      <c r="D22" s="370"/>
      <c r="E22" s="371"/>
      <c r="F22" s="372"/>
      <c r="G22" s="371"/>
      <c r="H22" s="372"/>
      <c r="I22" s="1122" t="s">
        <v>661</v>
      </c>
      <c r="J22" s="372"/>
      <c r="K22" s="1122" t="s">
        <v>661</v>
      </c>
      <c r="L22" s="372"/>
      <c r="M22" s="1122" t="s">
        <v>661</v>
      </c>
      <c r="N22" s="372"/>
      <c r="O22" s="371"/>
      <c r="P22" s="370"/>
      <c r="Q22" s="371"/>
      <c r="R22" s="372"/>
      <c r="S22" s="371"/>
      <c r="T22" s="372"/>
      <c r="U22" s="371"/>
      <c r="V22" s="370"/>
      <c r="W22" s="371"/>
      <c r="X22" s="372"/>
      <c r="Y22" s="371"/>
      <c r="Z22" s="372"/>
    </row>
    <row r="23" spans="1:26">
      <c r="L23" s="36"/>
    </row>
    <row r="24" spans="1:26">
      <c r="L24" s="36"/>
    </row>
    <row r="25" spans="1:26">
      <c r="L25" s="36"/>
    </row>
    <row r="26" spans="1:26">
      <c r="L26" s="36"/>
      <c r="V26" s="36"/>
    </row>
    <row r="28" spans="1:26">
      <c r="D28" s="176"/>
    </row>
  </sheetData>
  <mergeCells count="26">
    <mergeCell ref="S6:T6"/>
    <mergeCell ref="J5:R5"/>
    <mergeCell ref="A2:Z2"/>
    <mergeCell ref="A3:T3"/>
    <mergeCell ref="E6:F6"/>
    <mergeCell ref="I6:J6"/>
    <mergeCell ref="K6:L6"/>
    <mergeCell ref="M6:N6"/>
    <mergeCell ref="O6:P6"/>
    <mergeCell ref="Y6:Z6"/>
    <mergeCell ref="W7:X7"/>
    <mergeCell ref="Y7:Z7"/>
    <mergeCell ref="U6:V6"/>
    <mergeCell ref="W6:X6"/>
    <mergeCell ref="C6:D6"/>
    <mergeCell ref="M7:N7"/>
    <mergeCell ref="O7:P7"/>
    <mergeCell ref="Q7:R7"/>
    <mergeCell ref="S7:T7"/>
    <mergeCell ref="U7:V7"/>
    <mergeCell ref="C7:D7"/>
    <mergeCell ref="E7:F7"/>
    <mergeCell ref="G7:H7"/>
    <mergeCell ref="I7:J7"/>
    <mergeCell ref="K7:L7"/>
    <mergeCell ref="Q6:R6"/>
  </mergeCells>
  <pageMargins left="0.7" right="0.7" top="0.75" bottom="0.75" header="0.3" footer="0.3"/>
  <pageSetup paperSize="9" scale="77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Z75"/>
  <sheetViews>
    <sheetView topLeftCell="A13" workbookViewId="0">
      <selection activeCell="Z19" sqref="Z19"/>
    </sheetView>
  </sheetViews>
  <sheetFormatPr defaultRowHeight="15"/>
  <cols>
    <col min="1" max="1" width="8.85546875" customWidth="1"/>
    <col min="2" max="2" width="2.85546875" customWidth="1"/>
    <col min="3" max="3" width="3.7109375" customWidth="1"/>
    <col min="4" max="4" width="12.42578125" customWidth="1"/>
    <col min="5" max="5" width="3.7109375" customWidth="1"/>
    <col min="6" max="6" width="4.140625" customWidth="1"/>
    <col min="7" max="7" width="13.140625" customWidth="1"/>
    <col min="8" max="8" width="3.42578125" customWidth="1"/>
    <col min="9" max="9" width="4.140625" customWidth="1"/>
    <col min="10" max="10" width="13.140625" customWidth="1"/>
    <col min="11" max="11" width="3.5703125" customWidth="1"/>
    <col min="12" max="12" width="3.7109375" customWidth="1"/>
    <col min="13" max="13" width="12.28515625" customWidth="1"/>
    <col min="14" max="14" width="3" customWidth="1"/>
    <col min="15" max="15" width="4.140625" customWidth="1"/>
    <col min="16" max="16" width="14" customWidth="1"/>
    <col min="17" max="17" width="3.5703125" customWidth="1"/>
    <col min="18" max="18" width="3.7109375" customWidth="1"/>
    <col min="19" max="19" width="12.5703125" customWidth="1"/>
    <col min="20" max="20" width="3.5703125" customWidth="1"/>
    <col min="21" max="21" width="3.7109375" customWidth="1"/>
    <col min="22" max="22" width="12.42578125" customWidth="1"/>
    <col min="23" max="23" width="3.28515625" customWidth="1"/>
    <col min="24" max="24" width="3.7109375" customWidth="1"/>
    <col min="25" max="25" width="13.140625" customWidth="1"/>
    <col min="26" max="26" width="3.28515625" customWidth="1"/>
    <col min="27" max="27" width="3.5703125" customWidth="1"/>
    <col min="28" max="28" width="14.7109375" customWidth="1"/>
    <col min="29" max="29" width="3.7109375" customWidth="1"/>
    <col min="30" max="30" width="4.28515625" customWidth="1"/>
    <col min="31" max="31" width="12.85546875" customWidth="1"/>
    <col min="32" max="33" width="3" customWidth="1"/>
  </cols>
  <sheetData>
    <row r="2" spans="1:26" ht="18.75">
      <c r="A2" s="20" t="s">
        <v>172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6">
      <c r="D3" s="11"/>
      <c r="E3" s="113"/>
      <c r="F3" s="90"/>
      <c r="G3" s="10"/>
      <c r="H3" s="77"/>
      <c r="I3" s="186"/>
      <c r="K3" s="16"/>
      <c r="L3" s="16"/>
      <c r="N3" s="7"/>
      <c r="O3" s="182"/>
      <c r="P3" s="7"/>
      <c r="Q3" s="7"/>
      <c r="R3" s="16"/>
    </row>
    <row r="4" spans="1:26">
      <c r="E4" s="32"/>
      <c r="F4" s="32"/>
      <c r="H4" s="16"/>
      <c r="I4" s="16"/>
      <c r="K4" s="16"/>
      <c r="L4" s="16"/>
      <c r="N4" s="7"/>
      <c r="O4" s="7"/>
      <c r="P4" s="7"/>
      <c r="Q4" s="7"/>
      <c r="R4" s="16"/>
    </row>
    <row r="5" spans="1:26" ht="15.75" thickBot="1">
      <c r="A5" s="1242" t="s">
        <v>12</v>
      </c>
      <c r="B5" s="1243"/>
      <c r="C5" s="1181" t="s">
        <v>173</v>
      </c>
      <c r="D5" s="1181"/>
      <c r="E5" s="1189"/>
      <c r="F5" s="1253" t="s">
        <v>99</v>
      </c>
      <c r="G5" s="1254"/>
      <c r="H5" s="1254"/>
      <c r="I5" s="1185" t="s">
        <v>92</v>
      </c>
      <c r="J5" s="1181"/>
      <c r="K5" s="1181"/>
      <c r="L5" s="1253" t="s">
        <v>93</v>
      </c>
      <c r="M5" s="1254"/>
      <c r="N5" s="1254"/>
      <c r="O5" s="1188" t="s">
        <v>174</v>
      </c>
      <c r="P5" s="1189"/>
      <c r="Q5" s="1189"/>
      <c r="R5" s="1182" t="s">
        <v>94</v>
      </c>
      <c r="S5" s="1183"/>
      <c r="T5" s="1183"/>
      <c r="U5" s="1319" t="s">
        <v>182</v>
      </c>
      <c r="V5" s="1320"/>
      <c r="W5" s="1320"/>
      <c r="X5" s="1267" t="s">
        <v>100</v>
      </c>
      <c r="Y5" s="1268"/>
      <c r="Z5" s="1269"/>
    </row>
    <row r="6" spans="1:26" ht="16.5" thickTop="1" thickBot="1">
      <c r="A6" s="1177" t="s">
        <v>32</v>
      </c>
      <c r="B6" s="1178"/>
      <c r="C6" s="1245" t="s">
        <v>14</v>
      </c>
      <c r="D6" s="1246"/>
      <c r="E6" s="124" t="s">
        <v>30</v>
      </c>
      <c r="F6" s="1310" t="s">
        <v>14</v>
      </c>
      <c r="G6" s="1250"/>
      <c r="H6" s="124" t="s">
        <v>30</v>
      </c>
      <c r="I6" s="1324" t="s">
        <v>14</v>
      </c>
      <c r="J6" s="1246"/>
      <c r="K6" s="94" t="s">
        <v>30</v>
      </c>
      <c r="L6" s="1245" t="s">
        <v>14</v>
      </c>
      <c r="M6" s="1246"/>
      <c r="N6" s="646" t="s">
        <v>30</v>
      </c>
      <c r="O6" s="1245" t="s">
        <v>14</v>
      </c>
      <c r="P6" s="1246"/>
      <c r="Q6" s="94" t="s">
        <v>30</v>
      </c>
      <c r="R6" s="1245" t="s">
        <v>14</v>
      </c>
      <c r="S6" s="1246"/>
      <c r="T6" s="124" t="s">
        <v>30</v>
      </c>
      <c r="U6" s="1310" t="s">
        <v>14</v>
      </c>
      <c r="V6" s="1250"/>
      <c r="W6" s="184" t="s">
        <v>30</v>
      </c>
      <c r="X6" s="1249" t="s">
        <v>14</v>
      </c>
      <c r="Y6" s="1250"/>
      <c r="Z6" s="185" t="s">
        <v>30</v>
      </c>
    </row>
    <row r="7" spans="1:26" ht="18" customHeight="1">
      <c r="A7" s="128" t="s">
        <v>0</v>
      </c>
      <c r="B7" s="134" t="s">
        <v>17</v>
      </c>
      <c r="C7" s="1340" t="s">
        <v>175</v>
      </c>
      <c r="D7" s="605"/>
      <c r="E7" s="647"/>
      <c r="F7" s="1342" t="s">
        <v>175</v>
      </c>
      <c r="G7" s="606"/>
      <c r="H7" s="498"/>
      <c r="I7" s="1342" t="s">
        <v>175</v>
      </c>
      <c r="J7" s="250" t="s">
        <v>176</v>
      </c>
      <c r="K7" s="607">
        <v>224</v>
      </c>
      <c r="L7" s="612"/>
      <c r="M7" s="616"/>
      <c r="N7" s="1345"/>
      <c r="O7" s="1334" t="s">
        <v>175</v>
      </c>
      <c r="P7" s="627" t="s">
        <v>184</v>
      </c>
      <c r="Q7" s="648">
        <v>133</v>
      </c>
      <c r="R7" s="1326" t="s">
        <v>210</v>
      </c>
      <c r="S7" s="628" t="s">
        <v>185</v>
      </c>
      <c r="T7" s="498">
        <v>224</v>
      </c>
      <c r="U7" s="1329" t="s">
        <v>210</v>
      </c>
      <c r="V7" s="642" t="s">
        <v>186</v>
      </c>
      <c r="W7" s="607">
        <v>259</v>
      </c>
      <c r="X7" s="1331" t="s">
        <v>211</v>
      </c>
      <c r="Y7" s="252" t="s">
        <v>187</v>
      </c>
      <c r="Z7" s="649">
        <v>234</v>
      </c>
    </row>
    <row r="8" spans="1:26" ht="18" customHeight="1">
      <c r="A8" s="128" t="s">
        <v>1</v>
      </c>
      <c r="B8" s="134" t="s">
        <v>18</v>
      </c>
      <c r="C8" s="1341"/>
      <c r="D8" s="608" t="s">
        <v>177</v>
      </c>
      <c r="E8" s="213">
        <v>224</v>
      </c>
      <c r="F8" s="1343"/>
      <c r="G8" s="608" t="s">
        <v>177</v>
      </c>
      <c r="H8" s="650">
        <v>224</v>
      </c>
      <c r="I8" s="1343"/>
      <c r="J8" s="250" t="s">
        <v>176</v>
      </c>
      <c r="K8" s="607">
        <v>224</v>
      </c>
      <c r="L8" s="620"/>
      <c r="M8" s="199"/>
      <c r="N8" s="1346"/>
      <c r="O8" s="1335"/>
      <c r="P8" s="627" t="s">
        <v>184</v>
      </c>
      <c r="Q8" s="498">
        <v>133</v>
      </c>
      <c r="R8" s="1327"/>
      <c r="S8" s="628" t="s">
        <v>185</v>
      </c>
      <c r="T8" s="498">
        <v>224</v>
      </c>
      <c r="U8" s="1330"/>
      <c r="V8" s="642" t="s">
        <v>186</v>
      </c>
      <c r="W8" s="607">
        <v>259</v>
      </c>
      <c r="X8" s="1332"/>
      <c r="Y8" s="252" t="s">
        <v>187</v>
      </c>
      <c r="Z8" s="649">
        <v>234</v>
      </c>
    </row>
    <row r="9" spans="1:26" ht="18" customHeight="1">
      <c r="A9" s="128" t="s">
        <v>54</v>
      </c>
      <c r="B9" s="134" t="s">
        <v>19</v>
      </c>
      <c r="C9" s="1341"/>
      <c r="D9" s="608" t="s">
        <v>177</v>
      </c>
      <c r="E9" s="213">
        <v>224</v>
      </c>
      <c r="F9" s="1344"/>
      <c r="G9" s="608" t="s">
        <v>177</v>
      </c>
      <c r="H9" s="650">
        <v>224</v>
      </c>
      <c r="I9" s="1343"/>
      <c r="J9" s="250" t="s">
        <v>176</v>
      </c>
      <c r="K9" s="607">
        <v>224</v>
      </c>
      <c r="L9" s="620"/>
      <c r="M9" s="616"/>
      <c r="N9" s="1346"/>
      <c r="O9" s="1335"/>
      <c r="P9" s="627" t="s">
        <v>184</v>
      </c>
      <c r="Q9" s="498">
        <v>133</v>
      </c>
      <c r="R9" s="1327"/>
      <c r="S9" s="628" t="s">
        <v>185</v>
      </c>
      <c r="T9" s="498">
        <v>224</v>
      </c>
      <c r="U9" s="1334" t="s">
        <v>175</v>
      </c>
      <c r="V9" s="631" t="s">
        <v>190</v>
      </c>
      <c r="W9" s="607">
        <v>259</v>
      </c>
      <c r="X9" s="1332"/>
      <c r="Y9" s="629" t="s">
        <v>188</v>
      </c>
      <c r="Z9" s="649">
        <v>234</v>
      </c>
    </row>
    <row r="10" spans="1:26" ht="18" customHeight="1" thickBot="1">
      <c r="A10" s="129" t="s">
        <v>55</v>
      </c>
      <c r="B10" s="134" t="s">
        <v>20</v>
      </c>
      <c r="C10" s="1341"/>
      <c r="D10" s="608" t="s">
        <v>177</v>
      </c>
      <c r="E10" s="213">
        <v>224</v>
      </c>
      <c r="F10" s="1337" t="s">
        <v>178</v>
      </c>
      <c r="G10" s="609" t="s">
        <v>179</v>
      </c>
      <c r="H10" s="650">
        <v>224</v>
      </c>
      <c r="I10" s="1343"/>
      <c r="J10" s="250" t="s">
        <v>176</v>
      </c>
      <c r="K10" s="607">
        <v>224</v>
      </c>
      <c r="L10" s="620"/>
      <c r="M10" s="616"/>
      <c r="N10" s="1346"/>
      <c r="O10" s="1335"/>
      <c r="P10" s="627" t="s">
        <v>184</v>
      </c>
      <c r="Q10" s="498">
        <v>133</v>
      </c>
      <c r="R10" s="1327"/>
      <c r="S10" s="628" t="s">
        <v>185</v>
      </c>
      <c r="T10" s="498">
        <v>224</v>
      </c>
      <c r="U10" s="1335"/>
      <c r="V10" s="631" t="s">
        <v>190</v>
      </c>
      <c r="W10" s="607">
        <v>259</v>
      </c>
      <c r="X10" s="1332"/>
      <c r="Y10" s="629" t="s">
        <v>188</v>
      </c>
      <c r="Z10" s="649">
        <v>234</v>
      </c>
    </row>
    <row r="11" spans="1:26" ht="18" customHeight="1" thickBot="1">
      <c r="A11" s="129" t="s">
        <v>56</v>
      </c>
      <c r="B11" s="134" t="s">
        <v>21</v>
      </c>
      <c r="C11" s="1307" t="s">
        <v>178</v>
      </c>
      <c r="D11" s="609" t="s">
        <v>179</v>
      </c>
      <c r="E11" s="213">
        <v>224</v>
      </c>
      <c r="F11" s="1338"/>
      <c r="G11" s="609" t="s">
        <v>179</v>
      </c>
      <c r="H11" s="650">
        <v>224</v>
      </c>
      <c r="I11" s="1337" t="s">
        <v>178</v>
      </c>
      <c r="J11" s="610" t="s">
        <v>180</v>
      </c>
      <c r="K11" s="607">
        <v>224</v>
      </c>
      <c r="L11" s="620"/>
      <c r="M11" s="616"/>
      <c r="N11" s="1346"/>
      <c r="O11" s="1349"/>
      <c r="P11" s="627" t="s">
        <v>184</v>
      </c>
      <c r="Q11" s="498">
        <v>133</v>
      </c>
      <c r="R11" s="1327"/>
      <c r="S11" s="630" t="s">
        <v>189</v>
      </c>
      <c r="T11" s="498">
        <v>224</v>
      </c>
      <c r="U11" s="1335"/>
      <c r="V11" s="631" t="s">
        <v>190</v>
      </c>
      <c r="W11" s="607">
        <v>259</v>
      </c>
      <c r="X11" s="1332"/>
      <c r="Y11" s="632" t="s">
        <v>191</v>
      </c>
      <c r="Z11" s="649">
        <v>234</v>
      </c>
    </row>
    <row r="12" spans="1:26" ht="18" customHeight="1">
      <c r="A12" s="129" t="s">
        <v>57</v>
      </c>
      <c r="B12" s="134" t="s">
        <v>22</v>
      </c>
      <c r="C12" s="1308"/>
      <c r="D12" s="609" t="s">
        <v>179</v>
      </c>
      <c r="E12" s="213">
        <v>224</v>
      </c>
      <c r="F12" s="1338"/>
      <c r="G12" s="609" t="s">
        <v>179</v>
      </c>
      <c r="H12" s="650">
        <v>224</v>
      </c>
      <c r="I12" s="1338"/>
      <c r="J12" s="610" t="s">
        <v>180</v>
      </c>
      <c r="K12" s="607">
        <v>224</v>
      </c>
      <c r="L12" s="620"/>
      <c r="M12" s="616"/>
      <c r="N12" s="1347"/>
      <c r="O12" s="1307" t="s">
        <v>178</v>
      </c>
      <c r="P12" s="227" t="s">
        <v>197</v>
      </c>
      <c r="Q12" s="650">
        <v>152</v>
      </c>
      <c r="R12" s="1327"/>
      <c r="S12" s="630" t="s">
        <v>189</v>
      </c>
      <c r="T12" s="498">
        <v>224</v>
      </c>
      <c r="U12" s="1335"/>
      <c r="V12" s="631" t="s">
        <v>190</v>
      </c>
      <c r="W12" s="607">
        <v>259</v>
      </c>
      <c r="X12" s="1332"/>
      <c r="Y12" s="632" t="s">
        <v>191</v>
      </c>
      <c r="Z12" s="649">
        <v>234</v>
      </c>
    </row>
    <row r="13" spans="1:26" ht="18" customHeight="1">
      <c r="A13" s="128" t="s">
        <v>58</v>
      </c>
      <c r="B13" s="134" t="s">
        <v>23</v>
      </c>
      <c r="C13" s="1308"/>
      <c r="D13" s="609" t="s">
        <v>179</v>
      </c>
      <c r="E13" s="213">
        <v>224</v>
      </c>
      <c r="F13" s="1338"/>
      <c r="G13" s="609" t="s">
        <v>179</v>
      </c>
      <c r="H13" s="650">
        <v>224</v>
      </c>
      <c r="I13" s="1338"/>
      <c r="J13" s="610" t="s">
        <v>180</v>
      </c>
      <c r="K13" s="607">
        <v>224</v>
      </c>
      <c r="L13" s="620"/>
      <c r="M13" s="616"/>
      <c r="N13" s="1347"/>
      <c r="O13" s="1308"/>
      <c r="P13" s="227" t="s">
        <v>197</v>
      </c>
      <c r="Q13" s="650">
        <v>152</v>
      </c>
      <c r="R13" s="1327"/>
      <c r="S13" s="630" t="s">
        <v>189</v>
      </c>
      <c r="T13" s="498">
        <v>224</v>
      </c>
      <c r="U13" s="1335"/>
      <c r="V13" s="631" t="s">
        <v>190</v>
      </c>
      <c r="W13" s="607">
        <v>259</v>
      </c>
      <c r="X13" s="1332"/>
      <c r="Y13" s="632" t="s">
        <v>191</v>
      </c>
      <c r="Z13" s="649">
        <v>234</v>
      </c>
    </row>
    <row r="14" spans="1:26" ht="18" customHeight="1">
      <c r="A14" s="128" t="s">
        <v>59</v>
      </c>
      <c r="B14" s="134" t="s">
        <v>24</v>
      </c>
      <c r="C14" s="1308"/>
      <c r="D14" s="611" t="s">
        <v>181</v>
      </c>
      <c r="E14" s="213">
        <v>224</v>
      </c>
      <c r="F14" s="1338"/>
      <c r="G14" s="611" t="s">
        <v>181</v>
      </c>
      <c r="H14" s="650">
        <v>224</v>
      </c>
      <c r="I14" s="1338"/>
      <c r="J14" s="610" t="s">
        <v>180</v>
      </c>
      <c r="K14" s="607">
        <v>224</v>
      </c>
      <c r="L14" s="620"/>
      <c r="M14" s="616"/>
      <c r="N14" s="1347"/>
      <c r="O14" s="1308"/>
      <c r="P14" s="611" t="s">
        <v>181</v>
      </c>
      <c r="Q14" s="650">
        <v>152</v>
      </c>
      <c r="R14" s="1327"/>
      <c r="S14" s="630" t="s">
        <v>189</v>
      </c>
      <c r="T14" s="498">
        <v>224</v>
      </c>
      <c r="U14" s="1335"/>
      <c r="V14" s="631" t="s">
        <v>190</v>
      </c>
      <c r="W14" s="607">
        <v>259</v>
      </c>
      <c r="X14" s="1333"/>
      <c r="Y14" s="632" t="s">
        <v>191</v>
      </c>
      <c r="Z14" s="649">
        <v>234</v>
      </c>
    </row>
    <row r="15" spans="1:26" ht="18" customHeight="1">
      <c r="A15" s="128" t="s">
        <v>60</v>
      </c>
      <c r="B15" s="134" t="s">
        <v>25</v>
      </c>
      <c r="C15" s="1308"/>
      <c r="D15" s="611" t="s">
        <v>181</v>
      </c>
      <c r="E15" s="213">
        <v>224</v>
      </c>
      <c r="F15" s="1339"/>
      <c r="G15" s="611" t="s">
        <v>181</v>
      </c>
      <c r="H15" s="650">
        <v>224</v>
      </c>
      <c r="I15" s="1338"/>
      <c r="J15" s="610" t="s">
        <v>180</v>
      </c>
      <c r="K15" s="607">
        <v>224</v>
      </c>
      <c r="L15" s="620"/>
      <c r="M15" s="616"/>
      <c r="N15" s="1348"/>
      <c r="O15" s="1308"/>
      <c r="P15" s="611" t="s">
        <v>181</v>
      </c>
      <c r="Q15" s="650">
        <v>152</v>
      </c>
      <c r="R15" s="1327"/>
      <c r="S15" s="642" t="s">
        <v>186</v>
      </c>
      <c r="T15" s="498">
        <v>224</v>
      </c>
      <c r="U15" s="1335"/>
      <c r="V15" s="631" t="s">
        <v>190</v>
      </c>
      <c r="W15" s="651">
        <v>259</v>
      </c>
      <c r="X15" s="652"/>
      <c r="Y15" s="616"/>
      <c r="Z15" s="649"/>
    </row>
    <row r="16" spans="1:26" ht="18" customHeight="1">
      <c r="A16" s="129" t="s">
        <v>61</v>
      </c>
      <c r="B16" s="134" t="s">
        <v>26</v>
      </c>
      <c r="C16" s="612"/>
      <c r="D16" s="613"/>
      <c r="E16" s="653"/>
      <c r="F16" s="654"/>
      <c r="G16" s="615"/>
      <c r="H16" s="650"/>
      <c r="I16" s="1339"/>
      <c r="J16" s="610" t="s">
        <v>180</v>
      </c>
      <c r="K16" s="607">
        <v>224</v>
      </c>
      <c r="L16" s="612"/>
      <c r="M16" s="616"/>
      <c r="N16" s="618"/>
      <c r="O16" s="1308"/>
      <c r="P16" s="611" t="s">
        <v>181</v>
      </c>
      <c r="Q16" s="650">
        <v>152</v>
      </c>
      <c r="R16" s="1328"/>
      <c r="S16" s="642" t="s">
        <v>186</v>
      </c>
      <c r="T16" s="498">
        <v>224</v>
      </c>
      <c r="U16" s="1336"/>
      <c r="V16" s="631" t="s">
        <v>190</v>
      </c>
      <c r="W16" s="607">
        <v>259</v>
      </c>
      <c r="X16" s="612"/>
      <c r="Y16" s="616"/>
      <c r="Z16" s="649"/>
    </row>
    <row r="17" spans="1:26" ht="18" customHeight="1">
      <c r="A17" s="129" t="s">
        <v>62</v>
      </c>
      <c r="B17" s="134" t="s">
        <v>27</v>
      </c>
      <c r="C17" s="620"/>
      <c r="D17" s="621"/>
      <c r="E17" s="653"/>
      <c r="F17" s="655"/>
      <c r="G17" s="621"/>
      <c r="H17" s="651"/>
      <c r="I17" s="656"/>
      <c r="J17" s="199"/>
      <c r="K17" s="617"/>
      <c r="L17" s="620"/>
      <c r="M17" s="199"/>
      <c r="N17" s="618"/>
      <c r="O17" s="620"/>
      <c r="P17" s="199"/>
      <c r="Q17" s="657"/>
      <c r="R17" s="656"/>
      <c r="S17" s="199"/>
      <c r="T17" s="658"/>
      <c r="U17" s="656"/>
      <c r="V17" s="199"/>
      <c r="W17" s="617"/>
      <c r="X17" s="620"/>
      <c r="Y17" s="199"/>
      <c r="Z17" s="658"/>
    </row>
    <row r="18" spans="1:26" ht="18" customHeight="1">
      <c r="A18" s="129" t="s">
        <v>63</v>
      </c>
      <c r="B18" s="134" t="s">
        <v>28</v>
      </c>
      <c r="C18" s="620"/>
      <c r="D18" s="624"/>
      <c r="E18" s="614"/>
      <c r="F18" s="622"/>
      <c r="G18" s="624"/>
      <c r="H18" s="623"/>
      <c r="I18" s="620"/>
      <c r="J18" s="616"/>
      <c r="K18" s="617"/>
      <c r="L18" s="620"/>
      <c r="M18" s="616"/>
      <c r="N18" s="618"/>
      <c r="O18" s="620"/>
      <c r="P18" s="616"/>
      <c r="Q18" s="617"/>
      <c r="R18" s="620"/>
      <c r="S18" s="616"/>
      <c r="T18" s="617"/>
      <c r="U18" s="620"/>
      <c r="V18" s="616"/>
      <c r="W18" s="617"/>
      <c r="X18" s="620"/>
      <c r="Y18" s="616"/>
      <c r="Z18" s="658"/>
    </row>
    <row r="19" spans="1:26" ht="18" customHeight="1">
      <c r="D19" s="79"/>
      <c r="E19" s="93"/>
      <c r="F19" s="93"/>
      <c r="G19" s="10"/>
      <c r="H19" s="97"/>
      <c r="I19" s="97"/>
      <c r="J19" s="79"/>
      <c r="K19" s="97"/>
      <c r="L19" s="187"/>
      <c r="M19" s="79"/>
      <c r="N19" s="86"/>
      <c r="O19" s="86"/>
      <c r="R19" s="97"/>
      <c r="S19" s="79"/>
      <c r="T19" s="79"/>
    </row>
    <row r="20" spans="1:26" ht="18" customHeight="1">
      <c r="D20" s="79"/>
      <c r="E20" s="93"/>
      <c r="F20" s="93"/>
      <c r="G20" s="10"/>
      <c r="H20" s="97"/>
      <c r="I20" s="1170" t="s">
        <v>103</v>
      </c>
      <c r="J20" s="1170"/>
      <c r="K20" s="1170"/>
      <c r="L20" s="1170"/>
      <c r="M20" s="1170"/>
      <c r="N20" s="1170"/>
      <c r="O20" s="1170"/>
      <c r="P20" s="1170"/>
      <c r="Q20" s="1170"/>
      <c r="R20" s="1170"/>
      <c r="S20" s="1170"/>
      <c r="T20" s="1170"/>
      <c r="U20" s="1170"/>
      <c r="V20" s="1170"/>
      <c r="W20" s="1170"/>
    </row>
    <row r="21" spans="1:26" ht="18" customHeight="1" thickBot="1">
      <c r="A21" s="1242" t="s">
        <v>12</v>
      </c>
      <c r="B21" s="1243"/>
      <c r="C21" s="1311" t="s">
        <v>193</v>
      </c>
      <c r="D21" s="1312"/>
      <c r="E21" s="1325"/>
      <c r="F21" s="1254" t="s">
        <v>194</v>
      </c>
      <c r="G21" s="1254"/>
      <c r="H21" s="1254"/>
      <c r="I21" s="1311" t="s">
        <v>95</v>
      </c>
      <c r="J21" s="1312"/>
      <c r="K21" s="659"/>
      <c r="L21" s="1253" t="s">
        <v>96</v>
      </c>
      <c r="M21" s="1254"/>
      <c r="N21" s="645"/>
      <c r="O21" s="1311" t="s">
        <v>97</v>
      </c>
      <c r="P21" s="1312"/>
      <c r="Q21" s="1312"/>
      <c r="R21" s="1313" t="s">
        <v>195</v>
      </c>
      <c r="S21" s="1314"/>
      <c r="T21" s="1315"/>
      <c r="U21" s="1316" t="s">
        <v>132</v>
      </c>
      <c r="V21" s="1317"/>
      <c r="W21" s="660"/>
      <c r="X21" s="1313" t="s">
        <v>133</v>
      </c>
      <c r="Y21" s="1314"/>
      <c r="Z21" s="1315"/>
    </row>
    <row r="22" spans="1:26" ht="18" customHeight="1" thickTop="1" thickBot="1">
      <c r="A22" s="1177" t="s">
        <v>32</v>
      </c>
      <c r="B22" s="1178"/>
      <c r="C22" s="643" t="s">
        <v>14</v>
      </c>
      <c r="D22" s="644"/>
      <c r="E22" s="185" t="s">
        <v>30</v>
      </c>
      <c r="F22" s="661" t="s">
        <v>14</v>
      </c>
      <c r="G22" s="644"/>
      <c r="H22" s="185" t="s">
        <v>30</v>
      </c>
      <c r="I22" s="661" t="s">
        <v>14</v>
      </c>
      <c r="J22" s="644"/>
      <c r="K22" s="185" t="s">
        <v>30</v>
      </c>
      <c r="L22" s="662" t="s">
        <v>14</v>
      </c>
      <c r="M22" s="634"/>
      <c r="N22" s="663" t="s">
        <v>30</v>
      </c>
      <c r="O22" s="661" t="s">
        <v>14</v>
      </c>
      <c r="P22" s="644"/>
      <c r="Q22" s="185" t="s">
        <v>30</v>
      </c>
      <c r="R22" s="661" t="s">
        <v>14</v>
      </c>
      <c r="S22" s="644"/>
      <c r="T22" s="185" t="s">
        <v>30</v>
      </c>
      <c r="U22" s="1310" t="s">
        <v>14</v>
      </c>
      <c r="V22" s="1250"/>
      <c r="W22" s="184" t="s">
        <v>30</v>
      </c>
      <c r="X22" s="1249" t="s">
        <v>14</v>
      </c>
      <c r="Y22" s="1250"/>
      <c r="Z22" s="185" t="s">
        <v>30</v>
      </c>
    </row>
    <row r="23" spans="1:26" ht="18" customHeight="1">
      <c r="A23" s="128" t="s">
        <v>0</v>
      </c>
      <c r="B23" s="134" t="s">
        <v>17</v>
      </c>
      <c r="C23" s="1329" t="s">
        <v>210</v>
      </c>
      <c r="D23" s="224" t="s">
        <v>196</v>
      </c>
      <c r="E23" s="498">
        <v>148</v>
      </c>
      <c r="F23" s="1342" t="s">
        <v>175</v>
      </c>
      <c r="G23" s="250" t="s">
        <v>176</v>
      </c>
      <c r="H23" s="498">
        <v>148</v>
      </c>
      <c r="I23" s="1350" t="s">
        <v>178</v>
      </c>
      <c r="J23" s="227" t="s">
        <v>197</v>
      </c>
      <c r="K23" s="498">
        <v>254</v>
      </c>
      <c r="L23" s="1351" t="s">
        <v>175</v>
      </c>
      <c r="M23" s="633" t="s">
        <v>192</v>
      </c>
      <c r="N23" s="498">
        <v>224</v>
      </c>
      <c r="O23" s="1350" t="s">
        <v>178</v>
      </c>
      <c r="P23" s="609" t="s">
        <v>179</v>
      </c>
      <c r="Q23" s="498">
        <v>224</v>
      </c>
      <c r="R23" s="1350" t="s">
        <v>178</v>
      </c>
      <c r="S23" s="609" t="s">
        <v>179</v>
      </c>
      <c r="T23" s="498">
        <v>224</v>
      </c>
      <c r="U23" s="1350" t="s">
        <v>178</v>
      </c>
      <c r="V23" s="609" t="s">
        <v>179</v>
      </c>
      <c r="W23" s="648">
        <v>147</v>
      </c>
      <c r="X23" s="1334" t="s">
        <v>175</v>
      </c>
      <c r="Y23" s="250" t="s">
        <v>176</v>
      </c>
      <c r="Z23" s="649">
        <v>147</v>
      </c>
    </row>
    <row r="24" spans="1:26" ht="18" customHeight="1">
      <c r="A24" s="128" t="s">
        <v>1</v>
      </c>
      <c r="B24" s="134" t="s">
        <v>18</v>
      </c>
      <c r="C24" s="1330"/>
      <c r="D24" s="224" t="s">
        <v>196</v>
      </c>
      <c r="E24" s="498">
        <v>148</v>
      </c>
      <c r="F24" s="1343"/>
      <c r="G24" s="250" t="s">
        <v>176</v>
      </c>
      <c r="H24" s="498">
        <v>148</v>
      </c>
      <c r="I24" s="1338"/>
      <c r="J24" s="227" t="s">
        <v>197</v>
      </c>
      <c r="K24" s="498">
        <v>254</v>
      </c>
      <c r="L24" s="1343"/>
      <c r="M24" s="633" t="s">
        <v>192</v>
      </c>
      <c r="N24" s="498">
        <v>224</v>
      </c>
      <c r="O24" s="1338"/>
      <c r="P24" s="609" t="s">
        <v>179</v>
      </c>
      <c r="Q24" s="498">
        <v>224</v>
      </c>
      <c r="R24" s="1338"/>
      <c r="S24" s="609" t="s">
        <v>179</v>
      </c>
      <c r="T24" s="498">
        <v>224</v>
      </c>
      <c r="U24" s="1338"/>
      <c r="V24" s="609" t="s">
        <v>179</v>
      </c>
      <c r="W24" s="651">
        <v>147</v>
      </c>
      <c r="X24" s="1343"/>
      <c r="Y24" s="250" t="s">
        <v>176</v>
      </c>
      <c r="Z24" s="649">
        <v>147</v>
      </c>
    </row>
    <row r="25" spans="1:26" ht="18" customHeight="1">
      <c r="A25" s="128" t="s">
        <v>54</v>
      </c>
      <c r="B25" s="134" t="s">
        <v>19</v>
      </c>
      <c r="C25" s="1330"/>
      <c r="D25" s="224" t="s">
        <v>196</v>
      </c>
      <c r="E25" s="498">
        <v>148</v>
      </c>
      <c r="F25" s="1343"/>
      <c r="G25" s="250" t="s">
        <v>176</v>
      </c>
      <c r="H25" s="498">
        <v>148</v>
      </c>
      <c r="I25" s="1338"/>
      <c r="J25" s="227" t="s">
        <v>197</v>
      </c>
      <c r="K25" s="498">
        <v>254</v>
      </c>
      <c r="L25" s="1343"/>
      <c r="M25" s="633" t="s">
        <v>192</v>
      </c>
      <c r="N25" s="498">
        <v>224</v>
      </c>
      <c r="O25" s="1338"/>
      <c r="P25" s="609" t="s">
        <v>179</v>
      </c>
      <c r="Q25" s="498">
        <v>224</v>
      </c>
      <c r="R25" s="1338"/>
      <c r="S25" s="609" t="s">
        <v>179</v>
      </c>
      <c r="T25" s="498">
        <v>224</v>
      </c>
      <c r="U25" s="1338"/>
      <c r="V25" s="609" t="s">
        <v>179</v>
      </c>
      <c r="W25" s="498">
        <v>147</v>
      </c>
      <c r="X25" s="1337" t="s">
        <v>178</v>
      </c>
      <c r="Y25" s="610" t="s">
        <v>180</v>
      </c>
      <c r="Z25" s="649">
        <v>147</v>
      </c>
    </row>
    <row r="26" spans="1:26" ht="18" customHeight="1">
      <c r="A26" s="129" t="s">
        <v>55</v>
      </c>
      <c r="B26" s="134" t="s">
        <v>20</v>
      </c>
      <c r="C26" s="1330"/>
      <c r="D26" s="224" t="s">
        <v>196</v>
      </c>
      <c r="E26" s="498">
        <v>148</v>
      </c>
      <c r="F26" s="1343"/>
      <c r="G26" s="250" t="s">
        <v>176</v>
      </c>
      <c r="H26" s="498">
        <v>148</v>
      </c>
      <c r="I26" s="1338"/>
      <c r="J26" s="227" t="s">
        <v>197</v>
      </c>
      <c r="K26" s="498">
        <v>254</v>
      </c>
      <c r="L26" s="1343"/>
      <c r="M26" s="633" t="s">
        <v>192</v>
      </c>
      <c r="N26" s="498">
        <v>224</v>
      </c>
      <c r="O26" s="1338"/>
      <c r="P26" s="609" t="s">
        <v>179</v>
      </c>
      <c r="Q26" s="498">
        <v>224</v>
      </c>
      <c r="R26" s="1338"/>
      <c r="S26" s="609" t="s">
        <v>179</v>
      </c>
      <c r="T26" s="498">
        <v>224</v>
      </c>
      <c r="U26" s="1338"/>
      <c r="V26" s="635" t="s">
        <v>198</v>
      </c>
      <c r="W26" s="498">
        <v>147</v>
      </c>
      <c r="X26" s="1338"/>
      <c r="Y26" s="610" t="s">
        <v>180</v>
      </c>
      <c r="Z26" s="649">
        <v>147</v>
      </c>
    </row>
    <row r="27" spans="1:26" ht="18" customHeight="1" thickBot="1">
      <c r="A27" s="129" t="s">
        <v>56</v>
      </c>
      <c r="B27" s="134" t="s">
        <v>21</v>
      </c>
      <c r="C27" s="1330"/>
      <c r="D27" s="630" t="s">
        <v>189</v>
      </c>
      <c r="E27" s="498">
        <v>148</v>
      </c>
      <c r="F27" s="1337" t="s">
        <v>178</v>
      </c>
      <c r="G27" s="610" t="s">
        <v>180</v>
      </c>
      <c r="H27" s="498">
        <v>148</v>
      </c>
      <c r="I27" s="1338"/>
      <c r="J27" s="227" t="s">
        <v>197</v>
      </c>
      <c r="K27" s="498">
        <v>254</v>
      </c>
      <c r="L27" s="1344"/>
      <c r="M27" s="633" t="s">
        <v>192</v>
      </c>
      <c r="N27" s="498">
        <v>224</v>
      </c>
      <c r="O27" s="1338"/>
      <c r="P27" s="227" t="s">
        <v>197</v>
      </c>
      <c r="Q27" s="498">
        <v>224</v>
      </c>
      <c r="R27" s="1338"/>
      <c r="S27" s="609" t="s">
        <v>179</v>
      </c>
      <c r="T27" s="498">
        <v>224</v>
      </c>
      <c r="U27" s="1338"/>
      <c r="V27" s="635" t="s">
        <v>198</v>
      </c>
      <c r="W27" s="498">
        <v>147</v>
      </c>
      <c r="X27" s="1338"/>
      <c r="Y27" s="610" t="s">
        <v>180</v>
      </c>
      <c r="Z27" s="649">
        <v>147</v>
      </c>
    </row>
    <row r="28" spans="1:26" ht="18" customHeight="1">
      <c r="A28" s="129" t="s">
        <v>57</v>
      </c>
      <c r="B28" s="134" t="s">
        <v>22</v>
      </c>
      <c r="C28" s="1330"/>
      <c r="D28" s="630" t="s">
        <v>189</v>
      </c>
      <c r="E28" s="498">
        <v>148</v>
      </c>
      <c r="F28" s="1338"/>
      <c r="G28" s="610" t="s">
        <v>180</v>
      </c>
      <c r="H28" s="498">
        <v>148</v>
      </c>
      <c r="I28" s="1338"/>
      <c r="J28" s="611" t="s">
        <v>181</v>
      </c>
      <c r="K28" s="498">
        <v>254</v>
      </c>
      <c r="L28" s="1350" t="s">
        <v>178</v>
      </c>
      <c r="M28" s="611" t="s">
        <v>181</v>
      </c>
      <c r="N28" s="498">
        <v>224</v>
      </c>
      <c r="O28" s="1338"/>
      <c r="P28" s="227" t="s">
        <v>197</v>
      </c>
      <c r="Q28" s="498">
        <v>224</v>
      </c>
      <c r="R28" s="1338"/>
      <c r="S28" s="609" t="s">
        <v>179</v>
      </c>
      <c r="T28" s="498">
        <v>224</v>
      </c>
      <c r="U28" s="1338"/>
      <c r="V28" s="635" t="s">
        <v>198</v>
      </c>
      <c r="W28" s="498">
        <v>147</v>
      </c>
      <c r="X28" s="1338"/>
      <c r="Y28" s="610" t="s">
        <v>180</v>
      </c>
      <c r="Z28" s="649">
        <v>147</v>
      </c>
    </row>
    <row r="29" spans="1:26" ht="18" customHeight="1">
      <c r="A29" s="128" t="s">
        <v>58</v>
      </c>
      <c r="B29" s="134" t="s">
        <v>23</v>
      </c>
      <c r="C29" s="1330"/>
      <c r="D29" s="630" t="s">
        <v>189</v>
      </c>
      <c r="E29" s="498">
        <v>148</v>
      </c>
      <c r="F29" s="1338"/>
      <c r="G29" s="610" t="s">
        <v>180</v>
      </c>
      <c r="H29" s="498">
        <v>148</v>
      </c>
      <c r="I29" s="1338"/>
      <c r="J29" s="611" t="s">
        <v>181</v>
      </c>
      <c r="K29" s="607">
        <v>254</v>
      </c>
      <c r="L29" s="1308"/>
      <c r="M29" s="611" t="s">
        <v>181</v>
      </c>
      <c r="N29" s="498">
        <v>224</v>
      </c>
      <c r="O29" s="1338"/>
      <c r="P29" s="227" t="s">
        <v>197</v>
      </c>
      <c r="Q29" s="498">
        <v>224</v>
      </c>
      <c r="R29" s="1338"/>
      <c r="S29" s="611" t="s">
        <v>181</v>
      </c>
      <c r="T29" s="498">
        <v>224</v>
      </c>
      <c r="U29" s="1338"/>
      <c r="V29" s="611" t="s">
        <v>181</v>
      </c>
      <c r="W29" s="498">
        <v>147</v>
      </c>
      <c r="X29" s="1338"/>
      <c r="Y29" s="610" t="s">
        <v>180</v>
      </c>
      <c r="Z29" s="649">
        <v>147</v>
      </c>
    </row>
    <row r="30" spans="1:26" ht="18" customHeight="1">
      <c r="A30" s="128" t="s">
        <v>59</v>
      </c>
      <c r="B30" s="134" t="s">
        <v>24</v>
      </c>
      <c r="C30" s="1330"/>
      <c r="D30" s="630" t="s">
        <v>189</v>
      </c>
      <c r="E30" s="498">
        <v>148</v>
      </c>
      <c r="F30" s="1338"/>
      <c r="G30" s="610" t="s">
        <v>180</v>
      </c>
      <c r="H30" s="498">
        <v>148</v>
      </c>
      <c r="I30" s="1338"/>
      <c r="J30" s="611" t="s">
        <v>181</v>
      </c>
      <c r="K30" s="607">
        <v>254</v>
      </c>
      <c r="L30" s="1308"/>
      <c r="M30" s="611" t="s">
        <v>181</v>
      </c>
      <c r="N30" s="498">
        <v>224</v>
      </c>
      <c r="O30" s="1338"/>
      <c r="P30" s="611" t="s">
        <v>181</v>
      </c>
      <c r="Q30" s="498">
        <v>224</v>
      </c>
      <c r="R30" s="1338"/>
      <c r="S30" s="611" t="s">
        <v>181</v>
      </c>
      <c r="T30" s="498">
        <v>224</v>
      </c>
      <c r="U30" s="1338"/>
      <c r="V30" s="611" t="s">
        <v>181</v>
      </c>
      <c r="W30" s="498">
        <v>147</v>
      </c>
      <c r="X30" s="1338"/>
      <c r="Y30" s="610" t="s">
        <v>180</v>
      </c>
      <c r="Z30" s="649">
        <v>147</v>
      </c>
    </row>
    <row r="31" spans="1:26" ht="18" customHeight="1">
      <c r="A31" s="128" t="s">
        <v>60</v>
      </c>
      <c r="B31" s="134" t="s">
        <v>25</v>
      </c>
      <c r="C31" s="1334" t="s">
        <v>175</v>
      </c>
      <c r="D31" s="631" t="s">
        <v>190</v>
      </c>
      <c r="E31" s="498">
        <v>148</v>
      </c>
      <c r="F31" s="1338"/>
      <c r="G31" s="610" t="s">
        <v>180</v>
      </c>
      <c r="H31" s="498">
        <v>148</v>
      </c>
      <c r="I31" s="1339"/>
      <c r="J31" s="611" t="s">
        <v>181</v>
      </c>
      <c r="K31" s="607">
        <v>254</v>
      </c>
      <c r="L31" s="1308"/>
      <c r="M31" s="611" t="s">
        <v>181</v>
      </c>
      <c r="N31" s="498">
        <v>224</v>
      </c>
      <c r="O31" s="1339"/>
      <c r="P31" s="611" t="s">
        <v>181</v>
      </c>
      <c r="Q31" s="498">
        <v>224</v>
      </c>
      <c r="R31" s="1339"/>
      <c r="S31" s="611" t="s">
        <v>181</v>
      </c>
      <c r="T31" s="498">
        <v>224</v>
      </c>
      <c r="U31" s="1338"/>
      <c r="V31" s="611" t="s">
        <v>181</v>
      </c>
      <c r="W31" s="498">
        <v>147</v>
      </c>
      <c r="X31" s="1338"/>
      <c r="Y31" s="610" t="s">
        <v>180</v>
      </c>
      <c r="Z31" s="649">
        <v>147</v>
      </c>
    </row>
    <row r="32" spans="1:26" ht="18" customHeight="1">
      <c r="A32" s="129" t="s">
        <v>61</v>
      </c>
      <c r="B32" s="134" t="s">
        <v>26</v>
      </c>
      <c r="C32" s="1335"/>
      <c r="D32" s="631" t="s">
        <v>190</v>
      </c>
      <c r="E32" s="498">
        <v>148</v>
      </c>
      <c r="F32" s="1339"/>
      <c r="G32" s="610" t="s">
        <v>180</v>
      </c>
      <c r="H32" s="498">
        <v>148</v>
      </c>
      <c r="I32" s="656"/>
      <c r="J32" s="616"/>
      <c r="K32" s="617"/>
      <c r="L32" s="620"/>
      <c r="M32" s="616"/>
      <c r="N32" s="658"/>
      <c r="O32" s="656"/>
      <c r="P32" s="616"/>
      <c r="Q32" s="658"/>
      <c r="R32" s="664"/>
      <c r="S32" s="616"/>
      <c r="T32" s="498"/>
      <c r="U32" s="1339"/>
      <c r="V32" s="611" t="s">
        <v>181</v>
      </c>
      <c r="W32" s="498">
        <v>147</v>
      </c>
      <c r="X32" s="1339"/>
      <c r="Y32" s="610" t="s">
        <v>180</v>
      </c>
      <c r="Z32" s="649">
        <v>147</v>
      </c>
    </row>
    <row r="33" spans="1:26" ht="18" customHeight="1">
      <c r="A33" s="129" t="s">
        <v>62</v>
      </c>
      <c r="B33" s="134" t="s">
        <v>27</v>
      </c>
      <c r="C33" s="620"/>
      <c r="D33" s="199"/>
      <c r="E33" s="658"/>
      <c r="F33" s="656"/>
      <c r="G33" s="199"/>
      <c r="H33" s="617"/>
      <c r="I33" s="620"/>
      <c r="J33" s="199"/>
      <c r="K33" s="617"/>
      <c r="L33" s="620"/>
      <c r="M33" s="199"/>
      <c r="N33" s="617"/>
      <c r="O33" s="620"/>
      <c r="P33" s="199"/>
      <c r="Q33" s="617"/>
      <c r="R33" s="620"/>
      <c r="S33" s="199"/>
      <c r="T33" s="617"/>
      <c r="U33" s="620"/>
      <c r="V33" s="199"/>
      <c r="W33" s="617"/>
      <c r="X33" s="620"/>
      <c r="Y33" s="199"/>
      <c r="Z33" s="658"/>
    </row>
    <row r="34" spans="1:26" ht="18" customHeight="1">
      <c r="A34" s="129" t="s">
        <v>63</v>
      </c>
      <c r="B34" s="134" t="s">
        <v>28</v>
      </c>
      <c r="C34" s="620"/>
      <c r="D34" s="616"/>
      <c r="E34" s="617"/>
      <c r="F34" s="620"/>
      <c r="G34" s="616"/>
      <c r="H34" s="617"/>
      <c r="I34" s="620"/>
      <c r="J34" s="616"/>
      <c r="K34" s="617"/>
      <c r="L34" s="620"/>
      <c r="M34" s="616"/>
      <c r="N34" s="617"/>
      <c r="O34" s="620"/>
      <c r="P34" s="616"/>
      <c r="Q34" s="617"/>
      <c r="R34" s="620"/>
      <c r="S34" s="616"/>
      <c r="T34" s="617"/>
      <c r="U34" s="620"/>
      <c r="V34" s="616"/>
      <c r="W34" s="617"/>
      <c r="X34" s="620"/>
      <c r="Y34" s="616"/>
      <c r="Z34" s="658"/>
    </row>
    <row r="35" spans="1:26" ht="18" customHeight="1">
      <c r="I35" s="5"/>
    </row>
    <row r="36" spans="1:26" ht="18" customHeight="1">
      <c r="A36" s="79"/>
      <c r="B36" s="79"/>
      <c r="C36" s="79"/>
      <c r="D36" s="79"/>
      <c r="E36" s="93"/>
      <c r="F36" s="93"/>
      <c r="G36" s="79"/>
      <c r="H36" s="93"/>
      <c r="I36" s="133"/>
      <c r="J36" s="79"/>
      <c r="K36" s="93"/>
      <c r="L36" s="93"/>
      <c r="M36" s="79"/>
      <c r="N36" s="86"/>
      <c r="O36" s="86"/>
      <c r="P36" s="86"/>
      <c r="Q36" s="86"/>
      <c r="R36" s="97"/>
    </row>
    <row r="37" spans="1:26" ht="18" customHeight="1" thickBot="1">
      <c r="A37" s="1242" t="s">
        <v>12</v>
      </c>
      <c r="B37" s="1243"/>
      <c r="C37" s="665"/>
      <c r="D37" s="1317" t="s">
        <v>199</v>
      </c>
      <c r="E37" s="1317"/>
      <c r="F37" s="1253" t="s">
        <v>200</v>
      </c>
      <c r="G37" s="1254"/>
      <c r="H37" s="1254"/>
      <c r="I37" s="666"/>
      <c r="J37" s="660" t="s">
        <v>201</v>
      </c>
      <c r="K37" s="667"/>
      <c r="L37" s="1253" t="s">
        <v>202</v>
      </c>
      <c r="M37" s="1254"/>
      <c r="N37" s="1254"/>
      <c r="O37" s="1316" t="s">
        <v>203</v>
      </c>
      <c r="P37" s="1317"/>
      <c r="Q37" s="1318"/>
      <c r="R37" s="1253" t="s">
        <v>204</v>
      </c>
      <c r="S37" s="1254"/>
      <c r="T37" s="1254"/>
      <c r="U37" s="1316" t="s">
        <v>209</v>
      </c>
      <c r="V37" s="1317"/>
      <c r="W37" s="1318"/>
    </row>
    <row r="38" spans="1:26" ht="18" customHeight="1" thickTop="1" thickBot="1">
      <c r="A38" s="1177" t="s">
        <v>32</v>
      </c>
      <c r="B38" s="1178"/>
      <c r="C38" s="1249" t="s">
        <v>14</v>
      </c>
      <c r="D38" s="1250"/>
      <c r="E38" s="184" t="s">
        <v>30</v>
      </c>
      <c r="F38" s="1249" t="s">
        <v>14</v>
      </c>
      <c r="G38" s="1250"/>
      <c r="H38" s="184" t="s">
        <v>30</v>
      </c>
      <c r="I38" s="1249" t="s">
        <v>14</v>
      </c>
      <c r="J38" s="1250"/>
      <c r="K38" s="184" t="s">
        <v>30</v>
      </c>
      <c r="L38" s="1249" t="s">
        <v>14</v>
      </c>
      <c r="M38" s="1250"/>
      <c r="N38" s="184" t="s">
        <v>30</v>
      </c>
      <c r="O38" s="1249" t="s">
        <v>14</v>
      </c>
      <c r="P38" s="1250"/>
      <c r="Q38" s="184" t="s">
        <v>30</v>
      </c>
      <c r="R38" s="1249" t="s">
        <v>14</v>
      </c>
      <c r="S38" s="1250"/>
      <c r="T38" s="184" t="s">
        <v>30</v>
      </c>
      <c r="U38" s="1249" t="s">
        <v>14</v>
      </c>
      <c r="V38" s="1250"/>
      <c r="W38" s="185" t="s">
        <v>30</v>
      </c>
    </row>
    <row r="39" spans="1:26" ht="18" customHeight="1" thickBot="1">
      <c r="A39" s="128" t="s">
        <v>0</v>
      </c>
      <c r="B39" s="134" t="s">
        <v>17</v>
      </c>
      <c r="C39" s="1331" t="s">
        <v>211</v>
      </c>
      <c r="D39" s="626" t="s">
        <v>183</v>
      </c>
      <c r="E39" s="691">
        <v>131</v>
      </c>
      <c r="F39" s="1307" t="s">
        <v>178</v>
      </c>
      <c r="G39" s="635" t="s">
        <v>198</v>
      </c>
      <c r="H39" s="691">
        <v>131</v>
      </c>
      <c r="I39" s="1307" t="s">
        <v>178</v>
      </c>
      <c r="J39" s="635" t="s">
        <v>198</v>
      </c>
      <c r="K39" s="956"/>
      <c r="L39" s="1307" t="s">
        <v>178</v>
      </c>
      <c r="M39" s="636" t="s">
        <v>205</v>
      </c>
      <c r="N39" s="956"/>
      <c r="O39" s="1307" t="s">
        <v>178</v>
      </c>
      <c r="P39" s="638" t="s">
        <v>206</v>
      </c>
      <c r="Q39" s="658">
        <v>226</v>
      </c>
      <c r="R39" s="1307" t="s">
        <v>178</v>
      </c>
      <c r="S39" s="638" t="s">
        <v>206</v>
      </c>
      <c r="T39" s="658">
        <v>226</v>
      </c>
      <c r="U39" s="1321" t="s">
        <v>211</v>
      </c>
      <c r="V39" s="626" t="s">
        <v>183</v>
      </c>
      <c r="W39" s="956"/>
    </row>
    <row r="40" spans="1:26" ht="18" customHeight="1" thickBot="1">
      <c r="A40" s="128" t="s">
        <v>1</v>
      </c>
      <c r="B40" s="134" t="s">
        <v>18</v>
      </c>
      <c r="C40" s="1332"/>
      <c r="D40" s="626" t="s">
        <v>183</v>
      </c>
      <c r="E40" s="691">
        <v>131</v>
      </c>
      <c r="F40" s="1308"/>
      <c r="G40" s="635" t="s">
        <v>198</v>
      </c>
      <c r="H40" s="691">
        <v>131</v>
      </c>
      <c r="I40" s="1308"/>
      <c r="J40" s="635" t="s">
        <v>198</v>
      </c>
      <c r="K40" s="957"/>
      <c r="L40" s="1308"/>
      <c r="M40" s="636" t="s">
        <v>205</v>
      </c>
      <c r="N40" s="957"/>
      <c r="O40" s="1308"/>
      <c r="P40" s="638" t="s">
        <v>206</v>
      </c>
      <c r="Q40" s="658">
        <v>226</v>
      </c>
      <c r="R40" s="1308"/>
      <c r="S40" s="638" t="s">
        <v>206</v>
      </c>
      <c r="T40" s="658">
        <v>226</v>
      </c>
      <c r="U40" s="1322"/>
      <c r="V40" s="626" t="s">
        <v>183</v>
      </c>
      <c r="W40" s="957"/>
    </row>
    <row r="41" spans="1:26" ht="18" customHeight="1" thickBot="1">
      <c r="A41" s="128" t="s">
        <v>54</v>
      </c>
      <c r="B41" s="134" t="s">
        <v>19</v>
      </c>
      <c r="C41" s="1332"/>
      <c r="D41" s="626" t="s">
        <v>183</v>
      </c>
      <c r="E41" s="691">
        <v>131</v>
      </c>
      <c r="F41" s="1308"/>
      <c r="G41" s="635" t="s">
        <v>198</v>
      </c>
      <c r="H41" s="691">
        <v>131</v>
      </c>
      <c r="I41" s="1308"/>
      <c r="J41" s="635" t="s">
        <v>198</v>
      </c>
      <c r="K41" s="957"/>
      <c r="L41" s="1308"/>
      <c r="M41" s="638" t="s">
        <v>206</v>
      </c>
      <c r="N41" s="957"/>
      <c r="O41" s="1308"/>
      <c r="P41" s="638" t="s">
        <v>206</v>
      </c>
      <c r="Q41" s="658">
        <v>226</v>
      </c>
      <c r="R41" s="1308"/>
      <c r="S41" s="636" t="s">
        <v>205</v>
      </c>
      <c r="T41" s="658">
        <v>226</v>
      </c>
      <c r="U41" s="1322"/>
      <c r="V41" s="626" t="s">
        <v>183</v>
      </c>
      <c r="W41" s="957"/>
    </row>
    <row r="42" spans="1:26" ht="18" customHeight="1" thickBot="1">
      <c r="A42" s="129" t="s">
        <v>55</v>
      </c>
      <c r="B42" s="134" t="s">
        <v>20</v>
      </c>
      <c r="C42" s="1332"/>
      <c r="D42" s="639" t="s">
        <v>207</v>
      </c>
      <c r="E42" s="691">
        <v>131</v>
      </c>
      <c r="F42" s="1308"/>
      <c r="G42" s="635" t="s">
        <v>198</v>
      </c>
      <c r="H42" s="691">
        <v>131</v>
      </c>
      <c r="I42" s="1308"/>
      <c r="J42" s="636" t="s">
        <v>205</v>
      </c>
      <c r="K42" s="957"/>
      <c r="L42" s="1308"/>
      <c r="M42" s="638" t="s">
        <v>206</v>
      </c>
      <c r="N42" s="957"/>
      <c r="O42" s="1308"/>
      <c r="P42" s="638" t="s">
        <v>206</v>
      </c>
      <c r="Q42" s="658">
        <v>226</v>
      </c>
      <c r="R42" s="1308"/>
      <c r="S42" s="636" t="s">
        <v>205</v>
      </c>
      <c r="T42" s="658">
        <v>226</v>
      </c>
      <c r="U42" s="1322"/>
      <c r="V42" s="626" t="s">
        <v>183</v>
      </c>
      <c r="W42" s="957"/>
    </row>
    <row r="43" spans="1:26" ht="18" customHeight="1" thickBot="1">
      <c r="A43" s="129" t="s">
        <v>56</v>
      </c>
      <c r="B43" s="134" t="s">
        <v>21</v>
      </c>
      <c r="C43" s="1332"/>
      <c r="D43" s="639" t="s">
        <v>207</v>
      </c>
      <c r="E43" s="691">
        <v>131</v>
      </c>
      <c r="F43" s="1308"/>
      <c r="G43" s="636" t="s">
        <v>205</v>
      </c>
      <c r="H43" s="691">
        <v>131</v>
      </c>
      <c r="I43" s="1308"/>
      <c r="J43" s="636" t="s">
        <v>205</v>
      </c>
      <c r="K43" s="957"/>
      <c r="L43" s="1308"/>
      <c r="M43" s="638" t="s">
        <v>206</v>
      </c>
      <c r="N43" s="957"/>
      <c r="O43" s="1308"/>
      <c r="P43" s="611" t="s">
        <v>181</v>
      </c>
      <c r="Q43" s="658">
        <v>226</v>
      </c>
      <c r="R43" s="1308"/>
      <c r="S43" s="611" t="s">
        <v>181</v>
      </c>
      <c r="T43" s="658">
        <v>226</v>
      </c>
      <c r="U43" s="1322"/>
      <c r="V43" s="626" t="s">
        <v>183</v>
      </c>
      <c r="W43" s="957"/>
    </row>
    <row r="44" spans="1:26" ht="18" customHeight="1" thickBot="1">
      <c r="A44" s="129" t="s">
        <v>57</v>
      </c>
      <c r="B44" s="134" t="s">
        <v>22</v>
      </c>
      <c r="C44" s="1332"/>
      <c r="D44" s="639" t="s">
        <v>207</v>
      </c>
      <c r="E44" s="691">
        <v>131</v>
      </c>
      <c r="F44" s="1308"/>
      <c r="G44" s="636" t="s">
        <v>205</v>
      </c>
      <c r="H44" s="691">
        <v>131</v>
      </c>
      <c r="I44" s="1308"/>
      <c r="J44" s="611" t="s">
        <v>181</v>
      </c>
      <c r="K44" s="957"/>
      <c r="L44" s="1308"/>
      <c r="M44" s="638" t="s">
        <v>206</v>
      </c>
      <c r="N44" s="957"/>
      <c r="O44" s="1308"/>
      <c r="P44" s="611" t="s">
        <v>181</v>
      </c>
      <c r="Q44" s="658">
        <v>226</v>
      </c>
      <c r="R44" s="1308"/>
      <c r="S44" s="611" t="s">
        <v>181</v>
      </c>
      <c r="T44" s="658">
        <v>226</v>
      </c>
      <c r="U44" s="1322"/>
      <c r="V44" s="632" t="s">
        <v>191</v>
      </c>
      <c r="W44" s="957"/>
    </row>
    <row r="45" spans="1:26" ht="18" customHeight="1" thickBot="1">
      <c r="A45" s="128" t="s">
        <v>58</v>
      </c>
      <c r="B45" s="134" t="s">
        <v>23</v>
      </c>
      <c r="C45" s="1332"/>
      <c r="D45" s="629" t="s">
        <v>188</v>
      </c>
      <c r="E45" s="691">
        <v>131</v>
      </c>
      <c r="F45" s="1308"/>
      <c r="G45" s="636" t="s">
        <v>205</v>
      </c>
      <c r="H45" s="691">
        <v>131</v>
      </c>
      <c r="I45" s="1308"/>
      <c r="J45" s="611" t="s">
        <v>181</v>
      </c>
      <c r="K45" s="957"/>
      <c r="L45" s="1308"/>
      <c r="M45" s="611" t="s">
        <v>181</v>
      </c>
      <c r="N45" s="957"/>
      <c r="O45" s="1308"/>
      <c r="P45" s="611" t="s">
        <v>181</v>
      </c>
      <c r="Q45" s="658">
        <v>226</v>
      </c>
      <c r="R45" s="1308"/>
      <c r="S45" s="611" t="s">
        <v>181</v>
      </c>
      <c r="T45" s="658">
        <v>226</v>
      </c>
      <c r="U45" s="1322"/>
      <c r="V45" s="632" t="s">
        <v>191</v>
      </c>
      <c r="W45" s="957"/>
    </row>
    <row r="46" spans="1:26" ht="18" customHeight="1">
      <c r="A46" s="128" t="s">
        <v>59</v>
      </c>
      <c r="B46" s="134" t="s">
        <v>24</v>
      </c>
      <c r="C46" s="1332"/>
      <c r="D46" s="629" t="s">
        <v>188</v>
      </c>
      <c r="E46" s="691">
        <v>131</v>
      </c>
      <c r="F46" s="1308"/>
      <c r="G46" s="636" t="s">
        <v>205</v>
      </c>
      <c r="H46" s="691">
        <v>131</v>
      </c>
      <c r="I46" s="1308"/>
      <c r="J46" s="611" t="s">
        <v>181</v>
      </c>
      <c r="K46" s="958"/>
      <c r="L46" s="1308"/>
      <c r="M46" s="611" t="s">
        <v>181</v>
      </c>
      <c r="N46" s="958"/>
      <c r="O46" s="1308"/>
      <c r="P46" s="611" t="s">
        <v>181</v>
      </c>
      <c r="Q46" s="658">
        <v>226</v>
      </c>
      <c r="R46" s="1308"/>
      <c r="S46" s="611" t="s">
        <v>181</v>
      </c>
      <c r="T46" s="658">
        <v>226</v>
      </c>
      <c r="U46" s="1322"/>
      <c r="V46" s="632" t="s">
        <v>191</v>
      </c>
      <c r="W46" s="958"/>
    </row>
    <row r="47" spans="1:26" ht="18" customHeight="1">
      <c r="A47" s="128" t="s">
        <v>60</v>
      </c>
      <c r="B47" s="134" t="s">
        <v>25</v>
      </c>
      <c r="C47" s="620"/>
      <c r="D47" s="199"/>
      <c r="E47" s="668"/>
      <c r="F47" s="669"/>
      <c r="G47" s="245"/>
      <c r="H47" s="658"/>
      <c r="I47" s="1309"/>
      <c r="J47" s="611" t="s">
        <v>181</v>
      </c>
      <c r="K47" s="658"/>
      <c r="L47" s="1309"/>
      <c r="M47" s="611" t="s">
        <v>181</v>
      </c>
      <c r="N47" s="670"/>
      <c r="O47" s="1309"/>
      <c r="P47" s="611" t="s">
        <v>181</v>
      </c>
      <c r="Q47" s="658">
        <v>226</v>
      </c>
      <c r="R47" s="620"/>
      <c r="S47" s="616"/>
      <c r="T47" s="658">
        <v>226</v>
      </c>
      <c r="U47" s="1323"/>
      <c r="V47" s="632" t="s">
        <v>191</v>
      </c>
      <c r="W47" s="658"/>
    </row>
    <row r="48" spans="1:26" ht="18" customHeight="1">
      <c r="A48" s="129" t="s">
        <v>61</v>
      </c>
      <c r="B48" s="134" t="s">
        <v>26</v>
      </c>
      <c r="C48" s="612"/>
      <c r="D48" s="616"/>
      <c r="E48" s="619"/>
      <c r="F48" s="612"/>
      <c r="G48" s="616"/>
      <c r="H48" s="619"/>
      <c r="I48" s="612"/>
      <c r="J48" s="616"/>
      <c r="K48" s="619"/>
      <c r="L48" s="620"/>
      <c r="M48" s="616"/>
      <c r="N48" s="617"/>
      <c r="O48" s="612"/>
      <c r="P48" s="616"/>
      <c r="Q48" s="619"/>
      <c r="R48" s="620"/>
      <c r="S48" s="616"/>
      <c r="T48" s="617"/>
      <c r="U48" s="612"/>
      <c r="V48" s="616"/>
      <c r="W48" s="657"/>
    </row>
    <row r="49" spans="1:23">
      <c r="A49" s="129" t="s">
        <v>62</v>
      </c>
      <c r="B49" s="134" t="s">
        <v>27</v>
      </c>
      <c r="C49" s="620"/>
      <c r="D49" s="199"/>
      <c r="E49" s="617"/>
      <c r="F49" s="620"/>
      <c r="G49" s="199"/>
      <c r="H49" s="617"/>
      <c r="I49" s="620"/>
      <c r="J49" s="199"/>
      <c r="K49" s="668"/>
      <c r="L49" s="671"/>
      <c r="N49" s="637"/>
      <c r="O49" s="620"/>
      <c r="P49" s="199"/>
      <c r="Q49" s="617"/>
      <c r="R49" s="620"/>
      <c r="S49" s="616"/>
      <c r="T49" s="617"/>
      <c r="U49" s="620"/>
      <c r="V49" s="199"/>
      <c r="W49" s="658"/>
    </row>
    <row r="50" spans="1:23">
      <c r="A50" s="129" t="s">
        <v>63</v>
      </c>
      <c r="B50" s="134" t="s">
        <v>28</v>
      </c>
      <c r="C50" s="620"/>
      <c r="D50" s="616"/>
      <c r="E50" s="617"/>
      <c r="F50" s="620"/>
      <c r="G50" s="616"/>
      <c r="H50" s="617"/>
      <c r="I50" s="620"/>
      <c r="J50" s="616"/>
      <c r="K50" s="617"/>
      <c r="L50" s="640"/>
      <c r="M50" s="19"/>
      <c r="N50" s="637"/>
      <c r="O50" s="620"/>
      <c r="P50" s="616"/>
      <c r="Q50" s="617"/>
      <c r="R50" s="640"/>
      <c r="S50" s="19"/>
      <c r="T50" s="637"/>
      <c r="U50" s="620"/>
      <c r="V50" s="616"/>
      <c r="W50" s="658"/>
    </row>
    <row r="51" spans="1:23">
      <c r="A51" s="79"/>
      <c r="B51" s="79"/>
      <c r="C51" s="79"/>
      <c r="D51" s="79"/>
      <c r="E51" s="93"/>
      <c r="F51" s="93"/>
      <c r="G51" s="125"/>
      <c r="H51" s="93"/>
      <c r="I51" s="133"/>
      <c r="J51" s="79"/>
      <c r="K51" s="93"/>
      <c r="L51" s="672"/>
      <c r="M51" s="79"/>
      <c r="N51" s="673"/>
      <c r="O51" s="673"/>
      <c r="P51" s="79"/>
      <c r="Q51" s="79"/>
      <c r="R51" s="93"/>
    </row>
    <row r="52" spans="1:23">
      <c r="A52" s="79"/>
      <c r="B52" s="79"/>
      <c r="C52" s="79"/>
      <c r="D52" s="79"/>
      <c r="E52" s="93"/>
      <c r="F52" s="93"/>
      <c r="G52" s="674"/>
      <c r="H52" s="93"/>
      <c r="I52" s="5"/>
      <c r="K52" s="32"/>
      <c r="L52" s="32"/>
      <c r="N52" s="71"/>
      <c r="O52" s="71"/>
      <c r="R52" s="32"/>
    </row>
    <row r="53" spans="1:23">
      <c r="A53" s="79"/>
      <c r="B53" s="79"/>
      <c r="C53" s="675"/>
      <c r="D53" s="79"/>
      <c r="E53" s="93"/>
      <c r="F53" s="675"/>
      <c r="G53" s="79"/>
      <c r="H53" s="93"/>
      <c r="I53" s="97"/>
      <c r="J53" s="100"/>
      <c r="K53" s="32"/>
      <c r="R53" s="32"/>
    </row>
    <row r="54" spans="1:23">
      <c r="C54" s="1373" t="s">
        <v>210</v>
      </c>
      <c r="D54" s="628" t="s">
        <v>185</v>
      </c>
      <c r="E54" s="223"/>
      <c r="F54" s="414">
        <f t="shared" ref="F54:F62" si="0">COUNTIFS($C$6:$AC$50,D54)</f>
        <v>4</v>
      </c>
      <c r="G54" s="51">
        <v>4</v>
      </c>
      <c r="I54" s="676" t="s">
        <v>212</v>
      </c>
      <c r="J54" s="1418" t="s">
        <v>213</v>
      </c>
      <c r="K54" s="1419"/>
      <c r="L54" s="1419"/>
      <c r="M54" s="1419"/>
      <c r="N54" s="1419"/>
      <c r="O54" s="1419"/>
      <c r="P54" s="1420"/>
      <c r="R54" s="32"/>
    </row>
    <row r="55" spans="1:23">
      <c r="C55" s="1374"/>
      <c r="D55" s="642" t="s">
        <v>186</v>
      </c>
      <c r="E55" s="223"/>
      <c r="F55" s="414">
        <f t="shared" si="0"/>
        <v>4</v>
      </c>
      <c r="G55" s="51">
        <v>4</v>
      </c>
      <c r="I55" s="23" t="s">
        <v>212</v>
      </c>
      <c r="J55" s="1421" t="s">
        <v>214</v>
      </c>
      <c r="K55" s="1422"/>
      <c r="L55" s="1422"/>
      <c r="M55" s="1422"/>
      <c r="N55" s="1422"/>
      <c r="O55" s="1422"/>
      <c r="P55" s="1423"/>
      <c r="R55" s="32"/>
    </row>
    <row r="56" spans="1:23" ht="18">
      <c r="C56" s="1374"/>
      <c r="D56" s="224" t="s">
        <v>196</v>
      </c>
      <c r="E56" s="223"/>
      <c r="F56" s="414">
        <f t="shared" si="0"/>
        <v>4</v>
      </c>
      <c r="G56" s="51">
        <v>4</v>
      </c>
      <c r="I56" s="677" t="s">
        <v>212</v>
      </c>
      <c r="J56" s="1424" t="s">
        <v>215</v>
      </c>
      <c r="K56" s="1425"/>
      <c r="L56" s="1425"/>
      <c r="M56" s="1425"/>
      <c r="N56" s="1425"/>
      <c r="O56" s="1425"/>
      <c r="P56" s="1426"/>
      <c r="R56" s="32"/>
    </row>
    <row r="57" spans="1:23">
      <c r="C57" s="1375"/>
      <c r="D57" s="630" t="s">
        <v>189</v>
      </c>
      <c r="E57" s="223"/>
      <c r="F57" s="414">
        <f t="shared" si="0"/>
        <v>8</v>
      </c>
      <c r="G57" s="51">
        <v>8</v>
      </c>
      <c r="I57" s="678" t="s">
        <v>212</v>
      </c>
      <c r="J57" s="1352" t="s">
        <v>216</v>
      </c>
      <c r="K57" s="1353"/>
      <c r="L57" s="1353"/>
      <c r="M57" s="1353"/>
      <c r="N57" s="1353"/>
      <c r="O57" s="1353"/>
      <c r="P57" s="1354"/>
      <c r="R57" s="32"/>
    </row>
    <row r="58" spans="1:23" ht="18">
      <c r="C58" s="1355" t="s">
        <v>211</v>
      </c>
      <c r="D58" s="629" t="s">
        <v>188</v>
      </c>
      <c r="E58" s="223"/>
      <c r="F58" s="414">
        <f t="shared" si="0"/>
        <v>4</v>
      </c>
      <c r="G58" s="51">
        <v>4</v>
      </c>
      <c r="I58" s="144" t="s">
        <v>217</v>
      </c>
      <c r="J58" s="1358" t="s">
        <v>218</v>
      </c>
      <c r="K58" s="1359"/>
      <c r="L58" s="1359"/>
      <c r="M58" s="1359"/>
      <c r="N58" s="1359"/>
      <c r="O58" s="1359"/>
      <c r="P58" s="1360"/>
      <c r="R58" s="32"/>
    </row>
    <row r="59" spans="1:23">
      <c r="C59" s="1356"/>
      <c r="D59" s="632" t="s">
        <v>191</v>
      </c>
      <c r="E59" s="223"/>
      <c r="F59" s="414">
        <f t="shared" si="0"/>
        <v>8</v>
      </c>
      <c r="G59" s="51">
        <v>8</v>
      </c>
      <c r="I59" s="679" t="s">
        <v>217</v>
      </c>
      <c r="J59" s="1361" t="s">
        <v>219</v>
      </c>
      <c r="K59" s="1362"/>
      <c r="L59" s="1362"/>
      <c r="M59" s="1362"/>
      <c r="N59" s="1362"/>
      <c r="O59" s="1362"/>
      <c r="P59" s="1363"/>
      <c r="R59" s="32"/>
    </row>
    <row r="60" spans="1:23">
      <c r="C60" s="1356"/>
      <c r="D60" s="626" t="s">
        <v>183</v>
      </c>
      <c r="E60" s="223"/>
      <c r="F60" s="414">
        <f t="shared" si="0"/>
        <v>8</v>
      </c>
      <c r="G60" s="51">
        <v>8</v>
      </c>
      <c r="I60" s="680" t="s">
        <v>217</v>
      </c>
      <c r="J60" s="1364" t="s">
        <v>220</v>
      </c>
      <c r="K60" s="1365"/>
      <c r="L60" s="1365"/>
      <c r="M60" s="1365"/>
      <c r="N60" s="1365"/>
      <c r="O60" s="1365"/>
      <c r="P60" s="1366"/>
      <c r="R60" s="32"/>
    </row>
    <row r="61" spans="1:23">
      <c r="C61" s="1356"/>
      <c r="D61" s="639" t="s">
        <v>207</v>
      </c>
      <c r="E61" s="223"/>
      <c r="F61" s="414">
        <f t="shared" si="0"/>
        <v>3</v>
      </c>
      <c r="G61" s="51">
        <v>3</v>
      </c>
      <c r="I61" s="681" t="s">
        <v>217</v>
      </c>
      <c r="J61" s="1367" t="s">
        <v>221</v>
      </c>
      <c r="K61" s="1368"/>
      <c r="L61" s="1368"/>
      <c r="M61" s="1368"/>
      <c r="N61" s="1368"/>
      <c r="O61" s="1368"/>
      <c r="P61" s="1369"/>
      <c r="R61" s="32"/>
    </row>
    <row r="62" spans="1:23">
      <c r="C62" s="1357"/>
      <c r="D62" s="252" t="s">
        <v>187</v>
      </c>
      <c r="E62" s="223"/>
      <c r="F62" s="414">
        <f t="shared" si="0"/>
        <v>2</v>
      </c>
      <c r="G62" s="51">
        <v>2</v>
      </c>
      <c r="I62" s="682" t="s">
        <v>217</v>
      </c>
      <c r="J62" s="1370" t="s">
        <v>222</v>
      </c>
      <c r="K62" s="1371"/>
      <c r="L62" s="1371"/>
      <c r="M62" s="1371"/>
      <c r="N62" s="1371"/>
      <c r="O62" s="1371"/>
      <c r="P62" s="1372"/>
      <c r="R62" s="16"/>
    </row>
    <row r="63" spans="1:23">
      <c r="C63" s="1394" t="s">
        <v>178</v>
      </c>
      <c r="D63" s="227" t="s">
        <v>197</v>
      </c>
      <c r="E63" s="223"/>
      <c r="F63" s="414">
        <f>COUNTIFS($C$6:$AE$50,D63)</f>
        <v>10</v>
      </c>
      <c r="G63" s="51">
        <v>10</v>
      </c>
      <c r="I63" s="145" t="s">
        <v>223</v>
      </c>
      <c r="J63" s="1397" t="s">
        <v>224</v>
      </c>
      <c r="K63" s="1398"/>
      <c r="L63" s="1398"/>
      <c r="M63" s="1398"/>
      <c r="N63" s="1398"/>
      <c r="O63" s="1398"/>
      <c r="P63" s="1399"/>
      <c r="R63" s="16"/>
    </row>
    <row r="64" spans="1:23">
      <c r="C64" s="1395"/>
      <c r="D64" s="609" t="s">
        <v>179</v>
      </c>
      <c r="E64" s="223"/>
      <c r="F64" s="414">
        <f>COUNTIFS($C$6:$AB$51,D64)</f>
        <v>20</v>
      </c>
      <c r="G64" s="51">
        <v>20</v>
      </c>
      <c r="I64" s="683" t="s">
        <v>223</v>
      </c>
      <c r="J64" s="1400" t="s">
        <v>225</v>
      </c>
      <c r="K64" s="1401"/>
      <c r="L64" s="1401"/>
      <c r="M64" s="1401"/>
      <c r="N64" s="1401"/>
      <c r="O64" s="1401"/>
      <c r="P64" s="1402"/>
      <c r="R64" s="16"/>
    </row>
    <row r="65" spans="3:18" ht="18">
      <c r="C65" s="1395"/>
      <c r="D65" s="635" t="s">
        <v>198</v>
      </c>
      <c r="E65" s="223"/>
      <c r="F65" s="414">
        <f>COUNTIFS($C$6:$AG$51,D65)</f>
        <v>10</v>
      </c>
      <c r="G65" s="51">
        <v>10</v>
      </c>
      <c r="I65" s="684" t="s">
        <v>223</v>
      </c>
      <c r="J65" s="1403" t="s">
        <v>226</v>
      </c>
      <c r="K65" s="1404"/>
      <c r="L65" s="1404"/>
      <c r="M65" s="1404"/>
      <c r="N65" s="1404"/>
      <c r="O65" s="1404"/>
      <c r="P65" s="1405"/>
      <c r="R65" s="16"/>
    </row>
    <row r="66" spans="3:18">
      <c r="C66" s="1395"/>
      <c r="D66" s="610" t="s">
        <v>180</v>
      </c>
      <c r="E66" s="223"/>
      <c r="F66" s="414">
        <f>COUNTIFS($C$6:$AH$50,D66)</f>
        <v>20</v>
      </c>
      <c r="G66" s="51">
        <v>20</v>
      </c>
      <c r="I66" s="685" t="s">
        <v>152</v>
      </c>
      <c r="J66" s="1406" t="s">
        <v>227</v>
      </c>
      <c r="K66" s="1407"/>
      <c r="L66" s="1407"/>
      <c r="M66" s="1407"/>
      <c r="N66" s="1407"/>
      <c r="O66" s="1407"/>
      <c r="P66" s="1408"/>
      <c r="R66" s="16"/>
    </row>
    <row r="67" spans="3:18" ht="18">
      <c r="C67" s="1395"/>
      <c r="D67" s="611" t="s">
        <v>181</v>
      </c>
      <c r="E67" s="223"/>
      <c r="F67" s="414">
        <f>COUNTIFS($C$6:$AH$51,D67)</f>
        <v>40</v>
      </c>
      <c r="G67" s="51">
        <v>40</v>
      </c>
      <c r="I67" s="686" t="s">
        <v>223</v>
      </c>
      <c r="J67" s="1409" t="s">
        <v>228</v>
      </c>
      <c r="K67" s="1410"/>
      <c r="L67" s="1410"/>
      <c r="M67" s="1410"/>
      <c r="N67" s="1410"/>
      <c r="O67" s="1410"/>
      <c r="P67" s="1411"/>
      <c r="R67" s="16"/>
    </row>
    <row r="68" spans="3:18" ht="18">
      <c r="C68" s="1395"/>
      <c r="D68" s="636" t="s">
        <v>205</v>
      </c>
      <c r="E68" s="223"/>
      <c r="F68" s="414">
        <f>COUNTIFS($C$6:$AE$50,D68)</f>
        <v>10</v>
      </c>
      <c r="G68" s="51">
        <v>10</v>
      </c>
      <c r="I68" s="687" t="s">
        <v>223</v>
      </c>
      <c r="J68" s="1412" t="s">
        <v>229</v>
      </c>
      <c r="K68" s="1413"/>
      <c r="L68" s="1413"/>
      <c r="M68" s="1413"/>
      <c r="N68" s="1413"/>
      <c r="O68" s="1413"/>
      <c r="P68" s="1414"/>
      <c r="R68" s="16"/>
    </row>
    <row r="69" spans="3:18">
      <c r="C69" s="1396"/>
      <c r="D69" s="638" t="s">
        <v>206</v>
      </c>
      <c r="E69" s="223"/>
      <c r="F69" s="414">
        <f>COUNTIFS($C$6:$AI$50,D69)</f>
        <v>10</v>
      </c>
      <c r="G69" s="51">
        <v>10</v>
      </c>
      <c r="I69" s="138" t="s">
        <v>223</v>
      </c>
      <c r="J69" s="1415" t="s">
        <v>230</v>
      </c>
      <c r="K69" s="1416"/>
      <c r="L69" s="1416"/>
      <c r="M69" s="1416"/>
      <c r="N69" s="1416"/>
      <c r="O69" s="1416"/>
      <c r="P69" s="1417"/>
      <c r="R69" s="16"/>
    </row>
    <row r="70" spans="3:18">
      <c r="C70" s="1376" t="s">
        <v>175</v>
      </c>
      <c r="D70" s="633" t="s">
        <v>192</v>
      </c>
      <c r="E70" s="32"/>
      <c r="F70" s="414">
        <f>COUNTIF(C7:AC50,D70)</f>
        <v>5</v>
      </c>
      <c r="G70" s="51">
        <v>5</v>
      </c>
      <c r="I70" s="688" t="s">
        <v>31</v>
      </c>
      <c r="J70" s="1379" t="s">
        <v>231</v>
      </c>
      <c r="K70" s="1380"/>
      <c r="L70" s="1380"/>
      <c r="M70" s="1380"/>
      <c r="N70" s="1380"/>
      <c r="O70" s="1380"/>
      <c r="P70" s="1381"/>
      <c r="R70" s="16"/>
    </row>
    <row r="71" spans="3:18">
      <c r="C71" s="1377"/>
      <c r="D71" s="250" t="s">
        <v>176</v>
      </c>
      <c r="F71" s="414">
        <f>COUNTIF(C7:AE50,D71)</f>
        <v>10</v>
      </c>
      <c r="G71" s="51">
        <v>10</v>
      </c>
      <c r="I71" s="58" t="s">
        <v>152</v>
      </c>
      <c r="J71" s="1382" t="s">
        <v>232</v>
      </c>
      <c r="K71" s="1383"/>
      <c r="L71" s="1383"/>
      <c r="M71" s="1383"/>
      <c r="N71" s="1383"/>
      <c r="O71" s="1383"/>
      <c r="P71" s="1384"/>
    </row>
    <row r="72" spans="3:18">
      <c r="C72" s="1377"/>
      <c r="D72" s="627" t="s">
        <v>184</v>
      </c>
      <c r="F72" s="414">
        <f>COUNTIF(C7:AE50,D72)</f>
        <v>5</v>
      </c>
      <c r="G72" s="51">
        <v>5</v>
      </c>
      <c r="I72" s="689" t="s">
        <v>81</v>
      </c>
      <c r="J72" s="1385" t="s">
        <v>233</v>
      </c>
      <c r="K72" s="1386"/>
      <c r="L72" s="1386"/>
      <c r="M72" s="1386"/>
      <c r="N72" s="1386"/>
      <c r="O72" s="1386"/>
      <c r="P72" s="1387"/>
    </row>
    <row r="73" spans="3:18" ht="18">
      <c r="C73" s="1377"/>
      <c r="D73" s="631" t="s">
        <v>190</v>
      </c>
      <c r="F73" s="414">
        <f>COUNTIF(C7:AF50,D73)</f>
        <v>10</v>
      </c>
      <c r="G73" s="51">
        <v>10</v>
      </c>
      <c r="I73" s="376" t="s">
        <v>212</v>
      </c>
      <c r="J73" s="1388" t="s">
        <v>234</v>
      </c>
      <c r="K73" s="1389"/>
      <c r="L73" s="1389"/>
      <c r="M73" s="1389"/>
      <c r="N73" s="1389"/>
      <c r="O73" s="1389"/>
      <c r="P73" s="1390"/>
    </row>
    <row r="74" spans="3:18">
      <c r="C74" s="1378"/>
      <c r="D74" s="608" t="s">
        <v>177</v>
      </c>
      <c r="F74" s="414">
        <f>COUNTIF(C7:AE50,D74)</f>
        <v>5</v>
      </c>
      <c r="G74" s="51">
        <v>5</v>
      </c>
      <c r="I74" s="690" t="s">
        <v>223</v>
      </c>
      <c r="J74" s="1391" t="s">
        <v>235</v>
      </c>
      <c r="K74" s="1392"/>
      <c r="L74" s="1392"/>
      <c r="M74" s="1392"/>
      <c r="N74" s="1392"/>
      <c r="O74" s="1392"/>
      <c r="P74" s="1393"/>
    </row>
    <row r="75" spans="3:18">
      <c r="F75" s="51">
        <f>SUM(F54:F74)</f>
        <v>200</v>
      </c>
      <c r="G75" s="51">
        <f>SUM(G54:G74)</f>
        <v>200</v>
      </c>
    </row>
  </sheetData>
  <mergeCells count="103">
    <mergeCell ref="C58:C62"/>
    <mergeCell ref="J58:P58"/>
    <mergeCell ref="J59:P59"/>
    <mergeCell ref="J60:P60"/>
    <mergeCell ref="J61:P61"/>
    <mergeCell ref="J62:P62"/>
    <mergeCell ref="C54:C57"/>
    <mergeCell ref="C70:C74"/>
    <mergeCell ref="J70:P70"/>
    <mergeCell ref="J71:P71"/>
    <mergeCell ref="J72:P72"/>
    <mergeCell ref="J73:P73"/>
    <mergeCell ref="J74:P74"/>
    <mergeCell ref="C63:C69"/>
    <mergeCell ref="J63:P63"/>
    <mergeCell ref="J64:P64"/>
    <mergeCell ref="J65:P65"/>
    <mergeCell ref="J66:P66"/>
    <mergeCell ref="J67:P67"/>
    <mergeCell ref="J68:P68"/>
    <mergeCell ref="J69:P69"/>
    <mergeCell ref="J54:P54"/>
    <mergeCell ref="J55:P55"/>
    <mergeCell ref="J56:P56"/>
    <mergeCell ref="J57:P57"/>
    <mergeCell ref="A38:B38"/>
    <mergeCell ref="C38:D38"/>
    <mergeCell ref="I38:J38"/>
    <mergeCell ref="L38:M38"/>
    <mergeCell ref="O38:P38"/>
    <mergeCell ref="C39:C46"/>
    <mergeCell ref="F39:F46"/>
    <mergeCell ref="I39:I47"/>
    <mergeCell ref="A37:B37"/>
    <mergeCell ref="D37:E37"/>
    <mergeCell ref="F37:H37"/>
    <mergeCell ref="L37:N37"/>
    <mergeCell ref="O37:Q37"/>
    <mergeCell ref="A22:B22"/>
    <mergeCell ref="U22:V22"/>
    <mergeCell ref="X22:Y22"/>
    <mergeCell ref="C23:C30"/>
    <mergeCell ref="F23:F26"/>
    <mergeCell ref="I23:I31"/>
    <mergeCell ref="L23:L27"/>
    <mergeCell ref="O23:O31"/>
    <mergeCell ref="R23:R31"/>
    <mergeCell ref="U23:U32"/>
    <mergeCell ref="X23:X24"/>
    <mergeCell ref="X25:X32"/>
    <mergeCell ref="F27:F32"/>
    <mergeCell ref="L28:L31"/>
    <mergeCell ref="C31:C32"/>
    <mergeCell ref="A21:B21"/>
    <mergeCell ref="C21:E21"/>
    <mergeCell ref="F21:H21"/>
    <mergeCell ref="I21:J21"/>
    <mergeCell ref="L21:M21"/>
    <mergeCell ref="R7:R16"/>
    <mergeCell ref="U7:U8"/>
    <mergeCell ref="X7:X14"/>
    <mergeCell ref="U9:U16"/>
    <mergeCell ref="F10:F15"/>
    <mergeCell ref="I11:I16"/>
    <mergeCell ref="O12:O16"/>
    <mergeCell ref="C7:C10"/>
    <mergeCell ref="F7:F9"/>
    <mergeCell ref="I7:I10"/>
    <mergeCell ref="N7:N15"/>
    <mergeCell ref="O7:O11"/>
    <mergeCell ref="C11:C15"/>
    <mergeCell ref="X21:Z21"/>
    <mergeCell ref="X5:Z5"/>
    <mergeCell ref="A6:B6"/>
    <mergeCell ref="C6:D6"/>
    <mergeCell ref="I6:J6"/>
    <mergeCell ref="L6:M6"/>
    <mergeCell ref="O6:P6"/>
    <mergeCell ref="R6:S6"/>
    <mergeCell ref="U6:V6"/>
    <mergeCell ref="X6:Y6"/>
    <mergeCell ref="A5:B5"/>
    <mergeCell ref="C5:E5"/>
    <mergeCell ref="F5:H5"/>
    <mergeCell ref="I5:K5"/>
    <mergeCell ref="L5:N5"/>
    <mergeCell ref="R38:S38"/>
    <mergeCell ref="U38:V38"/>
    <mergeCell ref="L39:L47"/>
    <mergeCell ref="F6:G6"/>
    <mergeCell ref="O5:Q5"/>
    <mergeCell ref="R5:T5"/>
    <mergeCell ref="O21:Q21"/>
    <mergeCell ref="R21:T21"/>
    <mergeCell ref="U21:V21"/>
    <mergeCell ref="F38:G38"/>
    <mergeCell ref="R37:T37"/>
    <mergeCell ref="U37:W37"/>
    <mergeCell ref="U5:W5"/>
    <mergeCell ref="I20:W20"/>
    <mergeCell ref="O39:O47"/>
    <mergeCell ref="R39:R46"/>
    <mergeCell ref="U39:U47"/>
  </mergeCells>
  <pageMargins left="0.7" right="0.7" top="0.75" bottom="0.75" header="0.3" footer="0.3"/>
  <pageSetup paperSize="9" scale="65" fitToHeight="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8"/>
  <sheetViews>
    <sheetView workbookViewId="0">
      <selection activeCell="W6" sqref="W6"/>
    </sheetView>
  </sheetViews>
  <sheetFormatPr defaultRowHeight="15"/>
  <cols>
    <col min="1" max="1" width="9.28515625" customWidth="1"/>
    <col min="2" max="2" width="3.5703125" customWidth="1"/>
    <col min="3" max="3" width="13.5703125" customWidth="1"/>
    <col min="4" max="4" width="3.28515625" customWidth="1"/>
    <col min="5" max="5" width="10.7109375" customWidth="1"/>
    <col min="6" max="6" width="3.28515625" customWidth="1"/>
    <col min="7" max="7" width="14.7109375" customWidth="1"/>
    <col min="8" max="8" width="3" customWidth="1"/>
    <col min="9" max="9" width="15" customWidth="1"/>
    <col min="10" max="10" width="3.28515625" customWidth="1"/>
    <col min="12" max="12" width="9.28515625" customWidth="1"/>
    <col min="13" max="13" width="3.5703125" customWidth="1"/>
    <col min="14" max="14" width="13.5703125" customWidth="1"/>
    <col min="15" max="15" width="3.28515625" customWidth="1"/>
    <col min="16" max="16" width="10.7109375" customWidth="1"/>
    <col min="17" max="17" width="3.28515625" customWidth="1"/>
    <col min="18" max="18" width="14.7109375" customWidth="1"/>
    <col min="19" max="19" width="3" customWidth="1"/>
    <col min="20" max="20" width="15" customWidth="1"/>
    <col min="21" max="21" width="3.28515625" customWidth="1"/>
  </cols>
  <sheetData>
    <row r="3" spans="1:21" ht="18.75">
      <c r="A3" s="1156" t="s">
        <v>675</v>
      </c>
      <c r="B3" s="1156"/>
      <c r="C3" s="1156"/>
      <c r="D3" s="1156"/>
      <c r="E3" s="1156"/>
      <c r="F3" s="1156"/>
      <c r="G3" s="1156"/>
      <c r="H3" s="1156"/>
      <c r="I3" s="1156"/>
      <c r="J3" s="1156"/>
      <c r="L3" s="1156" t="s">
        <v>677</v>
      </c>
      <c r="M3" s="1156"/>
      <c r="N3" s="1156"/>
      <c r="O3" s="1156"/>
      <c r="P3" s="1156"/>
      <c r="Q3" s="1156"/>
      <c r="R3" s="1156"/>
      <c r="S3" s="1156"/>
      <c r="T3" s="1156"/>
      <c r="U3" s="1156"/>
    </row>
    <row r="4" spans="1:21">
      <c r="A4" s="1125"/>
      <c r="B4" s="1126"/>
      <c r="C4" s="1127" t="s">
        <v>662</v>
      </c>
      <c r="D4" s="83" t="s">
        <v>46</v>
      </c>
      <c r="E4" s="1128"/>
      <c r="F4" s="1126"/>
      <c r="G4" s="1129" t="s">
        <v>645</v>
      </c>
      <c r="H4" s="84" t="s">
        <v>46</v>
      </c>
      <c r="I4" s="1127" t="s">
        <v>646</v>
      </c>
      <c r="J4" s="28" t="s">
        <v>46</v>
      </c>
      <c r="L4" s="1125"/>
      <c r="M4" s="1126"/>
      <c r="N4" s="1127" t="s">
        <v>662</v>
      </c>
      <c r="O4" s="83" t="s">
        <v>46</v>
      </c>
      <c r="P4" s="1128"/>
      <c r="Q4" s="1126"/>
      <c r="R4" s="1129" t="s">
        <v>645</v>
      </c>
      <c r="S4" s="84" t="s">
        <v>46</v>
      </c>
      <c r="T4" s="1127" t="s">
        <v>646</v>
      </c>
      <c r="U4" s="28" t="s">
        <v>46</v>
      </c>
    </row>
    <row r="5" spans="1:21" ht="33.75">
      <c r="A5" s="1125"/>
      <c r="B5" s="1130" t="s">
        <v>17</v>
      </c>
      <c r="C5" s="1131"/>
      <c r="D5" s="45"/>
      <c r="E5" s="1132" t="s">
        <v>0</v>
      </c>
      <c r="F5" s="1133" t="s">
        <v>17</v>
      </c>
      <c r="G5" s="1135" t="s">
        <v>113</v>
      </c>
      <c r="H5" s="46">
        <v>148</v>
      </c>
      <c r="I5" s="1139" t="s">
        <v>664</v>
      </c>
      <c r="J5" s="46">
        <v>148</v>
      </c>
      <c r="L5" s="1125"/>
      <c r="M5" s="1130" t="s">
        <v>17</v>
      </c>
      <c r="N5" s="1131"/>
      <c r="O5" s="45"/>
      <c r="P5" s="1132" t="s">
        <v>0</v>
      </c>
      <c r="Q5" s="1133" t="s">
        <v>17</v>
      </c>
      <c r="R5" s="1135" t="s">
        <v>113</v>
      </c>
      <c r="S5" s="46">
        <v>148</v>
      </c>
      <c r="T5" s="1139" t="s">
        <v>664</v>
      </c>
      <c r="U5" s="46">
        <v>148</v>
      </c>
    </row>
    <row r="6" spans="1:21" ht="33.75">
      <c r="A6" s="1125"/>
      <c r="B6" s="1130" t="s">
        <v>18</v>
      </c>
      <c r="C6" s="1131"/>
      <c r="D6" s="45"/>
      <c r="E6" s="1132" t="s">
        <v>1</v>
      </c>
      <c r="F6" s="1133" t="s">
        <v>18</v>
      </c>
      <c r="G6" s="1135" t="s">
        <v>113</v>
      </c>
      <c r="H6" s="46">
        <v>148</v>
      </c>
      <c r="I6" s="1139" t="s">
        <v>664</v>
      </c>
      <c r="J6" s="46">
        <v>148</v>
      </c>
      <c r="L6" s="1125"/>
      <c r="M6" s="1130" t="s">
        <v>18</v>
      </c>
      <c r="N6" s="1131"/>
      <c r="O6" s="45"/>
      <c r="P6" s="1132" t="s">
        <v>1</v>
      </c>
      <c r="Q6" s="1133" t="s">
        <v>18</v>
      </c>
      <c r="R6" s="1135" t="s">
        <v>113</v>
      </c>
      <c r="S6" s="46">
        <v>148</v>
      </c>
      <c r="T6" s="1139" t="s">
        <v>664</v>
      </c>
      <c r="U6" s="46">
        <v>148</v>
      </c>
    </row>
    <row r="7" spans="1:21" ht="33.75">
      <c r="A7" s="1125"/>
      <c r="B7" s="1130" t="s">
        <v>19</v>
      </c>
      <c r="C7" s="1131"/>
      <c r="D7" s="45"/>
      <c r="E7" s="1136" t="s">
        <v>2</v>
      </c>
      <c r="F7" s="1133" t="s">
        <v>19</v>
      </c>
      <c r="G7" s="1135" t="s">
        <v>113</v>
      </c>
      <c r="H7" s="46">
        <v>148</v>
      </c>
      <c r="I7" s="1142" t="s">
        <v>304</v>
      </c>
      <c r="J7" s="46">
        <v>148</v>
      </c>
      <c r="L7" s="1125"/>
      <c r="M7" s="1130" t="s">
        <v>19</v>
      </c>
      <c r="N7" s="1131"/>
      <c r="O7" s="45"/>
      <c r="P7" s="1136" t="s">
        <v>2</v>
      </c>
      <c r="Q7" s="1133" t="s">
        <v>19</v>
      </c>
      <c r="R7" s="1135" t="s">
        <v>113</v>
      </c>
      <c r="S7" s="46">
        <v>148</v>
      </c>
      <c r="T7" s="1142" t="s">
        <v>304</v>
      </c>
      <c r="U7" s="46">
        <v>148</v>
      </c>
    </row>
    <row r="8" spans="1:21" ht="33.75">
      <c r="A8" s="1125"/>
      <c r="B8" s="1130" t="s">
        <v>20</v>
      </c>
      <c r="C8" s="1131"/>
      <c r="D8" s="45"/>
      <c r="E8" s="1136" t="s">
        <v>3</v>
      </c>
      <c r="F8" s="1133" t="s">
        <v>20</v>
      </c>
      <c r="G8" s="1135" t="s">
        <v>113</v>
      </c>
      <c r="H8" s="46">
        <v>148</v>
      </c>
      <c r="I8" s="1142" t="s">
        <v>304</v>
      </c>
      <c r="J8" s="46">
        <v>148</v>
      </c>
      <c r="L8" s="1125"/>
      <c r="M8" s="1130" t="s">
        <v>20</v>
      </c>
      <c r="N8" s="1131"/>
      <c r="O8" s="45"/>
      <c r="P8" s="1136" t="s">
        <v>3</v>
      </c>
      <c r="Q8" s="1133" t="s">
        <v>20</v>
      </c>
      <c r="R8" s="1135" t="s">
        <v>113</v>
      </c>
      <c r="S8" s="46">
        <v>148</v>
      </c>
      <c r="T8" s="1142" t="s">
        <v>304</v>
      </c>
      <c r="U8" s="46">
        <v>148</v>
      </c>
    </row>
    <row r="9" spans="1:21" ht="33.75">
      <c r="A9" s="1125"/>
      <c r="B9" s="1130" t="s">
        <v>21</v>
      </c>
      <c r="C9" s="1131"/>
      <c r="D9" s="45"/>
      <c r="E9" s="1132" t="s">
        <v>4</v>
      </c>
      <c r="F9" s="1133" t="s">
        <v>21</v>
      </c>
      <c r="G9" s="1135" t="s">
        <v>113</v>
      </c>
      <c r="H9" s="46">
        <v>148</v>
      </c>
      <c r="I9" s="1142" t="s">
        <v>304</v>
      </c>
      <c r="J9" s="46">
        <v>148</v>
      </c>
      <c r="L9" s="1125"/>
      <c r="M9" s="1130" t="s">
        <v>21</v>
      </c>
      <c r="N9" s="1131"/>
      <c r="O9" s="45"/>
      <c r="P9" s="1132" t="s">
        <v>4</v>
      </c>
      <c r="Q9" s="1133" t="s">
        <v>21</v>
      </c>
      <c r="R9" s="1135" t="s">
        <v>113</v>
      </c>
      <c r="S9" s="46">
        <v>148</v>
      </c>
      <c r="T9" s="1142" t="s">
        <v>304</v>
      </c>
      <c r="U9" s="46">
        <v>148</v>
      </c>
    </row>
    <row r="10" spans="1:21" ht="33.75">
      <c r="A10" s="1125"/>
      <c r="B10" s="1130" t="s">
        <v>22</v>
      </c>
      <c r="C10" s="1131"/>
      <c r="D10" s="45"/>
      <c r="E10" s="1132" t="s">
        <v>5</v>
      </c>
      <c r="F10" s="1133" t="s">
        <v>22</v>
      </c>
      <c r="G10" s="1135" t="s">
        <v>113</v>
      </c>
      <c r="H10" s="46">
        <v>148</v>
      </c>
      <c r="I10" s="1142" t="s">
        <v>304</v>
      </c>
      <c r="J10" s="46">
        <v>148</v>
      </c>
      <c r="L10" s="1125"/>
      <c r="M10" s="1130" t="s">
        <v>22</v>
      </c>
      <c r="N10" s="1131"/>
      <c r="O10" s="45"/>
      <c r="P10" s="1132" t="s">
        <v>5</v>
      </c>
      <c r="Q10" s="1133" t="s">
        <v>22</v>
      </c>
      <c r="R10" s="1135" t="s">
        <v>113</v>
      </c>
      <c r="S10" s="46">
        <v>148</v>
      </c>
      <c r="T10" s="1142" t="s">
        <v>304</v>
      </c>
      <c r="U10" s="46">
        <v>148</v>
      </c>
    </row>
    <row r="11" spans="1:21" ht="33.75">
      <c r="A11" s="1125"/>
      <c r="B11" s="1130" t="s">
        <v>23</v>
      </c>
      <c r="C11" s="1131"/>
      <c r="D11" s="45"/>
      <c r="E11" s="1136" t="s">
        <v>6</v>
      </c>
      <c r="F11" s="1133" t="s">
        <v>23</v>
      </c>
      <c r="G11" s="1137" t="s">
        <v>114</v>
      </c>
      <c r="H11" s="46">
        <v>148</v>
      </c>
      <c r="I11" s="1142" t="s">
        <v>304</v>
      </c>
      <c r="J11" s="46">
        <v>148</v>
      </c>
      <c r="L11" s="1125"/>
      <c r="M11" s="1130" t="s">
        <v>23</v>
      </c>
      <c r="N11" s="1131"/>
      <c r="O11" s="45"/>
      <c r="P11" s="1136" t="s">
        <v>6</v>
      </c>
      <c r="Q11" s="1133" t="s">
        <v>23</v>
      </c>
      <c r="R11" s="1137" t="s">
        <v>114</v>
      </c>
      <c r="S11" s="46">
        <v>148</v>
      </c>
      <c r="T11" s="1142" t="s">
        <v>304</v>
      </c>
      <c r="U11" s="46">
        <v>148</v>
      </c>
    </row>
    <row r="12" spans="1:21" ht="33.75">
      <c r="A12" s="1125"/>
      <c r="B12" s="1130" t="s">
        <v>24</v>
      </c>
      <c r="C12" s="1131"/>
      <c r="D12" s="45"/>
      <c r="E12" s="1136" t="s">
        <v>7</v>
      </c>
      <c r="F12" s="1133" t="s">
        <v>24</v>
      </c>
      <c r="G12" s="1137" t="s">
        <v>114</v>
      </c>
      <c r="H12" s="46">
        <v>148</v>
      </c>
      <c r="I12" s="1134" t="s">
        <v>112</v>
      </c>
      <c r="J12" s="46"/>
      <c r="L12" s="1125"/>
      <c r="M12" s="1130" t="s">
        <v>24</v>
      </c>
      <c r="N12" s="1131"/>
      <c r="O12" s="45"/>
      <c r="P12" s="1136" t="s">
        <v>7</v>
      </c>
      <c r="Q12" s="1133" t="s">
        <v>24</v>
      </c>
      <c r="R12" s="1137" t="s">
        <v>114</v>
      </c>
      <c r="S12" s="46">
        <v>148</v>
      </c>
      <c r="T12" s="1134" t="s">
        <v>112</v>
      </c>
      <c r="U12" s="46"/>
    </row>
    <row r="13" spans="1:21" ht="22.5">
      <c r="A13" s="1132" t="s">
        <v>665</v>
      </c>
      <c r="B13" s="1133" t="s">
        <v>25</v>
      </c>
      <c r="C13" s="1143" t="s">
        <v>303</v>
      </c>
      <c r="D13" s="45">
        <v>105</v>
      </c>
      <c r="E13" s="1132" t="s">
        <v>8</v>
      </c>
      <c r="F13" s="1133" t="s">
        <v>25</v>
      </c>
      <c r="G13" s="1144" t="s">
        <v>305</v>
      </c>
      <c r="H13" s="46">
        <v>148</v>
      </c>
      <c r="I13" s="1134" t="s">
        <v>112</v>
      </c>
      <c r="J13" s="46"/>
      <c r="L13" s="1132" t="s">
        <v>665</v>
      </c>
      <c r="M13" s="1133" t="s">
        <v>25</v>
      </c>
      <c r="N13" s="1143" t="s">
        <v>303</v>
      </c>
      <c r="O13" s="45">
        <v>105</v>
      </c>
      <c r="P13" s="1132" t="s">
        <v>8</v>
      </c>
      <c r="Q13" s="1133" t="s">
        <v>25</v>
      </c>
      <c r="R13" s="1144" t="s">
        <v>305</v>
      </c>
      <c r="S13" s="46">
        <v>148</v>
      </c>
      <c r="T13" s="1134" t="s">
        <v>112</v>
      </c>
      <c r="U13" s="46"/>
    </row>
    <row r="14" spans="1:21" ht="22.5">
      <c r="A14" s="1132" t="s">
        <v>666</v>
      </c>
      <c r="B14" s="1133" t="s">
        <v>26</v>
      </c>
      <c r="C14" s="1143" t="s">
        <v>303</v>
      </c>
      <c r="D14" s="45">
        <v>105</v>
      </c>
      <c r="E14" s="1132" t="s">
        <v>9</v>
      </c>
      <c r="F14" s="1133" t="s">
        <v>26</v>
      </c>
      <c r="G14" s="1144" t="s">
        <v>305</v>
      </c>
      <c r="H14" s="46"/>
      <c r="I14" s="1134" t="s">
        <v>112</v>
      </c>
      <c r="J14" s="46"/>
      <c r="L14" s="1132" t="s">
        <v>666</v>
      </c>
      <c r="M14" s="1133" t="s">
        <v>26</v>
      </c>
      <c r="N14" s="1143" t="s">
        <v>303</v>
      </c>
      <c r="O14" s="45">
        <v>105</v>
      </c>
      <c r="P14" s="1132" t="s">
        <v>9</v>
      </c>
      <c r="Q14" s="1133" t="s">
        <v>26</v>
      </c>
      <c r="R14" s="1144" t="s">
        <v>305</v>
      </c>
      <c r="S14" s="46"/>
      <c r="T14" s="1134" t="s">
        <v>112</v>
      </c>
      <c r="U14" s="46"/>
    </row>
    <row r="15" spans="1:21" ht="33.75">
      <c r="A15" s="1136" t="s">
        <v>668</v>
      </c>
      <c r="B15" s="1133" t="s">
        <v>27</v>
      </c>
      <c r="C15" s="1145" t="s">
        <v>673</v>
      </c>
      <c r="D15" s="45">
        <v>105</v>
      </c>
      <c r="E15" s="1136" t="s">
        <v>10</v>
      </c>
      <c r="F15" s="1133" t="s">
        <v>27</v>
      </c>
      <c r="G15" s="1144" t="s">
        <v>305</v>
      </c>
      <c r="H15" s="46"/>
      <c r="I15" s="1134" t="s">
        <v>112</v>
      </c>
      <c r="J15" s="46"/>
      <c r="L15" s="1136" t="s">
        <v>668</v>
      </c>
      <c r="M15" s="1133" t="s">
        <v>27</v>
      </c>
      <c r="N15" s="1145" t="s">
        <v>673</v>
      </c>
      <c r="O15" s="45">
        <v>105</v>
      </c>
      <c r="P15" s="1136" t="s">
        <v>10</v>
      </c>
      <c r="Q15" s="1133" t="s">
        <v>27</v>
      </c>
      <c r="R15" s="1144" t="s">
        <v>305</v>
      </c>
      <c r="S15" s="46"/>
      <c r="T15" s="1134" t="s">
        <v>112</v>
      </c>
      <c r="U15" s="46"/>
    </row>
    <row r="16" spans="1:21" ht="22.5">
      <c r="A16" s="1136" t="s">
        <v>669</v>
      </c>
      <c r="B16" s="1133" t="s">
        <v>28</v>
      </c>
      <c r="C16" s="457"/>
      <c r="D16" s="46"/>
      <c r="E16" s="1136" t="s">
        <v>11</v>
      </c>
      <c r="F16" s="1133" t="s">
        <v>28</v>
      </c>
      <c r="G16" s="1144" t="s">
        <v>305</v>
      </c>
      <c r="H16" s="46"/>
      <c r="I16" s="1134" t="s">
        <v>112</v>
      </c>
      <c r="J16" s="46"/>
      <c r="L16" s="1136" t="s">
        <v>669</v>
      </c>
      <c r="M16" s="1133" t="s">
        <v>28</v>
      </c>
      <c r="N16" s="1144" t="s">
        <v>305</v>
      </c>
      <c r="O16" s="46"/>
      <c r="P16" s="1136" t="s">
        <v>11</v>
      </c>
      <c r="Q16" s="1133" t="s">
        <v>28</v>
      </c>
      <c r="R16" s="1144" t="s">
        <v>305</v>
      </c>
      <c r="S16" s="46"/>
      <c r="T16" s="1134" t="s">
        <v>112</v>
      </c>
      <c r="U16" s="46"/>
    </row>
    <row r="17" spans="1:21" ht="22.5">
      <c r="A17" s="1132" t="s">
        <v>670</v>
      </c>
      <c r="B17" s="1133" t="s">
        <v>50</v>
      </c>
      <c r="C17" s="457"/>
      <c r="D17" s="46"/>
      <c r="E17" s="1132" t="s">
        <v>90</v>
      </c>
      <c r="F17" s="1133" t="s">
        <v>50</v>
      </c>
      <c r="G17" s="457"/>
      <c r="H17" s="46"/>
      <c r="I17" s="1134" t="s">
        <v>112</v>
      </c>
      <c r="J17" s="46"/>
      <c r="L17" s="1132" t="s">
        <v>670</v>
      </c>
      <c r="M17" s="1133" t="s">
        <v>50</v>
      </c>
      <c r="N17" s="1144" t="s">
        <v>305</v>
      </c>
      <c r="O17" s="46"/>
      <c r="P17" s="1132" t="s">
        <v>90</v>
      </c>
      <c r="Q17" s="1133" t="s">
        <v>50</v>
      </c>
      <c r="R17" s="457"/>
      <c r="S17" s="46"/>
      <c r="T17" s="1134" t="s">
        <v>112</v>
      </c>
      <c r="U17" s="46"/>
    </row>
    <row r="18" spans="1:21">
      <c r="A18" s="1132" t="s">
        <v>671</v>
      </c>
      <c r="B18" s="1133" t="s">
        <v>51</v>
      </c>
      <c r="C18" s="457"/>
      <c r="D18" s="46"/>
      <c r="E18" s="1132" t="s">
        <v>672</v>
      </c>
      <c r="F18" s="1133" t="s">
        <v>51</v>
      </c>
      <c r="G18" s="457"/>
      <c r="H18" s="46"/>
      <c r="I18" s="19"/>
      <c r="J18" s="46"/>
      <c r="L18" s="1132" t="s">
        <v>671</v>
      </c>
      <c r="M18" s="1133" t="s">
        <v>51</v>
      </c>
      <c r="N18" s="1131"/>
      <c r="O18" s="46"/>
      <c r="P18" s="1132" t="s">
        <v>672</v>
      </c>
      <c r="Q18" s="1133" t="s">
        <v>51</v>
      </c>
      <c r="R18" s="457"/>
      <c r="S18" s="46"/>
      <c r="T18" s="19"/>
      <c r="U18" s="46"/>
    </row>
  </sheetData>
  <mergeCells count="2">
    <mergeCell ref="A3:J3"/>
    <mergeCell ref="L3:U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G14" sqref="G14"/>
    </sheetView>
  </sheetViews>
  <sheetFormatPr defaultRowHeight="15"/>
  <cols>
    <col min="2" max="2" width="25.140625" customWidth="1"/>
    <col min="3" max="3" width="18.42578125" customWidth="1"/>
  </cols>
  <sheetData>
    <row r="2" spans="1:3">
      <c r="A2" t="s">
        <v>589</v>
      </c>
      <c r="B2" t="s">
        <v>590</v>
      </c>
      <c r="C2" t="s">
        <v>591</v>
      </c>
    </row>
    <row r="3" spans="1:3">
      <c r="A3" t="s">
        <v>592</v>
      </c>
      <c r="B3" s="1013" t="s">
        <v>593</v>
      </c>
      <c r="C3" t="s">
        <v>594</v>
      </c>
    </row>
    <row r="4" spans="1:3">
      <c r="A4" t="s">
        <v>595</v>
      </c>
      <c r="B4" s="1013" t="s">
        <v>596</v>
      </c>
      <c r="C4" t="s">
        <v>594</v>
      </c>
    </row>
    <row r="5" spans="1:3">
      <c r="A5" t="s">
        <v>597</v>
      </c>
      <c r="B5" s="1013" t="s">
        <v>598</v>
      </c>
      <c r="C5" t="s">
        <v>594</v>
      </c>
    </row>
    <row r="6" spans="1:3">
      <c r="A6" t="s">
        <v>600</v>
      </c>
      <c r="B6" s="1013" t="s">
        <v>599</v>
      </c>
      <c r="C6" t="s">
        <v>594</v>
      </c>
    </row>
    <row r="7" spans="1:3">
      <c r="A7" t="s">
        <v>601</v>
      </c>
      <c r="B7" s="1013" t="s">
        <v>602</v>
      </c>
      <c r="C7" t="s">
        <v>594</v>
      </c>
    </row>
    <row r="8" spans="1:3">
      <c r="A8" t="s">
        <v>603</v>
      </c>
      <c r="B8" s="1013" t="s">
        <v>604</v>
      </c>
      <c r="C8" t="s">
        <v>594</v>
      </c>
    </row>
    <row r="9" spans="1:3">
      <c r="A9" t="s">
        <v>605</v>
      </c>
      <c r="B9" s="1013" t="s">
        <v>608</v>
      </c>
      <c r="C9" t="s">
        <v>594</v>
      </c>
    </row>
    <row r="10" spans="1:3">
      <c r="A10" t="s">
        <v>606</v>
      </c>
      <c r="B10" s="1013" t="s">
        <v>608</v>
      </c>
      <c r="C10" t="s">
        <v>594</v>
      </c>
    </row>
    <row r="11" spans="1:3">
      <c r="A11" t="s">
        <v>607</v>
      </c>
      <c r="B11" s="1013" t="s">
        <v>608</v>
      </c>
      <c r="C11" t="s">
        <v>594</v>
      </c>
    </row>
  </sheetData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:B11" r:id="rId8" display="6aliceum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P283"/>
  <sheetViews>
    <sheetView topLeftCell="A241" workbookViewId="0">
      <selection activeCell="S227" sqref="S227"/>
    </sheetView>
  </sheetViews>
  <sheetFormatPr defaultRowHeight="15"/>
  <cols>
    <col min="1" max="1" width="9.85546875" customWidth="1"/>
    <col min="2" max="2" width="2.7109375" customWidth="1"/>
    <col min="3" max="3" width="7.28515625" style="5" customWidth="1"/>
    <col min="4" max="4" width="3.28515625" style="5" customWidth="1"/>
    <col min="5" max="5" width="3.28515625" style="16" customWidth="1"/>
    <col min="6" max="6" width="7.28515625" style="5" customWidth="1"/>
    <col min="7" max="7" width="3.42578125" style="5" customWidth="1"/>
    <col min="8" max="8" width="3.28515625" style="16" customWidth="1"/>
    <col min="9" max="9" width="7.7109375" customWidth="1"/>
    <col min="10" max="10" width="3.42578125" customWidth="1"/>
    <col min="11" max="11" width="3.7109375" style="81" customWidth="1"/>
    <col min="12" max="12" width="8.140625" style="81" customWidth="1"/>
    <col min="13" max="14" width="3.42578125" style="81" customWidth="1"/>
    <col min="15" max="15" width="8.5703125" customWidth="1"/>
    <col min="16" max="16" width="3.42578125" customWidth="1"/>
    <col min="17" max="17" width="3.28515625" style="16" customWidth="1"/>
    <col min="18" max="18" width="7.28515625" customWidth="1"/>
    <col min="19" max="19" width="3.42578125" customWidth="1"/>
    <col min="20" max="20" width="3.5703125" style="16" customWidth="1"/>
    <col min="21" max="21" width="7.28515625" customWidth="1"/>
    <col min="22" max="22" width="3.42578125" customWidth="1"/>
    <col min="23" max="23" width="3.85546875" style="16" customWidth="1"/>
    <col min="24" max="24" width="7.28515625" customWidth="1"/>
    <col min="25" max="25" width="3.42578125" customWidth="1"/>
    <col min="26" max="26" width="3.42578125" style="16" customWidth="1"/>
    <col min="27" max="27" width="7.28515625" customWidth="1"/>
    <col min="28" max="28" width="3.28515625" customWidth="1"/>
    <col min="29" max="29" width="3.42578125" customWidth="1"/>
    <col min="30" max="30" width="3.85546875" style="32" customWidth="1"/>
    <col min="31" max="31" width="3.42578125" customWidth="1"/>
    <col min="32" max="32" width="7.28515625" customWidth="1"/>
    <col min="33" max="33" width="3.42578125" style="16" customWidth="1"/>
    <col min="34" max="34" width="7.140625" customWidth="1"/>
    <col min="35" max="35" width="3.42578125" customWidth="1"/>
    <col min="36" max="36" width="3" style="16" customWidth="1"/>
    <col min="37" max="37" width="7.28515625" customWidth="1"/>
    <col min="38" max="38" width="3.42578125" customWidth="1"/>
    <col min="39" max="39" width="4.85546875" style="81" customWidth="1"/>
    <col min="40" max="40" width="7.28515625" customWidth="1"/>
    <col min="41" max="41" width="3.42578125" customWidth="1"/>
    <col min="42" max="42" width="7.140625" style="16" customWidth="1"/>
    <col min="43" max="43" width="3.7109375" customWidth="1"/>
    <col min="44" max="44" width="3.42578125" customWidth="1"/>
    <col min="45" max="45" width="3.7109375" style="16" customWidth="1"/>
    <col min="46" max="46" width="7.28515625" customWidth="1"/>
    <col min="47" max="47" width="3.42578125" customWidth="1"/>
    <col min="48" max="48" width="3.42578125" style="69" customWidth="1"/>
    <col min="49" max="49" width="7.28515625" customWidth="1"/>
    <col min="50" max="50" width="3.42578125" customWidth="1"/>
    <col min="51" max="51" width="4" customWidth="1"/>
    <col min="52" max="52" width="7.28515625" customWidth="1"/>
    <col min="53" max="53" width="3.42578125" customWidth="1"/>
    <col min="54" max="54" width="4" customWidth="1"/>
    <col min="55" max="55" width="7.28515625" customWidth="1"/>
    <col min="56" max="57" width="3.42578125" customWidth="1"/>
    <col min="58" max="58" width="6.5703125" customWidth="1"/>
    <col min="59" max="59" width="3.28515625" customWidth="1"/>
    <col min="60" max="60" width="3.140625" customWidth="1"/>
    <col min="61" max="61" width="7" customWidth="1"/>
    <col min="62" max="62" width="2.5703125" customWidth="1"/>
    <col min="63" max="63" width="3" customWidth="1"/>
    <col min="64" max="64" width="6.7109375" customWidth="1"/>
    <col min="65" max="66" width="3.28515625" customWidth="1"/>
    <col min="67" max="67" width="6.28515625" customWidth="1"/>
    <col min="68" max="68" width="2.42578125" customWidth="1"/>
    <col min="69" max="69" width="2.5703125" customWidth="1"/>
    <col min="70" max="70" width="3" customWidth="1"/>
  </cols>
  <sheetData>
    <row r="2" spans="1:52" ht="17.25">
      <c r="A2" s="39" t="s">
        <v>47</v>
      </c>
      <c r="B2" s="6"/>
      <c r="C2" s="12"/>
      <c r="D2" s="12"/>
      <c r="E2" s="40"/>
      <c r="F2" s="12"/>
      <c r="G2" s="12"/>
      <c r="H2" s="40"/>
      <c r="I2" s="6"/>
      <c r="J2" s="6"/>
      <c r="K2" s="80"/>
      <c r="L2" s="80"/>
      <c r="M2" s="80"/>
      <c r="N2" s="80"/>
      <c r="O2" s="6"/>
      <c r="P2" s="6"/>
      <c r="Q2" s="40"/>
      <c r="R2" s="6"/>
      <c r="S2" s="6"/>
      <c r="T2" s="40"/>
      <c r="U2" s="6"/>
      <c r="V2" s="6"/>
      <c r="W2" s="40"/>
      <c r="X2" s="6"/>
      <c r="Y2" s="6"/>
      <c r="Z2" s="40"/>
      <c r="AA2" s="6"/>
      <c r="AB2" s="6"/>
      <c r="AC2" s="6"/>
      <c r="AD2" s="62"/>
      <c r="AE2" s="6"/>
      <c r="AF2" s="6"/>
      <c r="AG2" s="40"/>
      <c r="AH2" s="6"/>
      <c r="AI2" s="6"/>
      <c r="AJ2" s="40"/>
      <c r="AK2" s="6"/>
      <c r="AL2" s="6"/>
      <c r="AM2" s="80"/>
      <c r="AN2" s="6"/>
      <c r="AO2" s="6"/>
    </row>
    <row r="4" spans="1:52" ht="18.75">
      <c r="A4" s="1156" t="s">
        <v>44</v>
      </c>
      <c r="B4" s="1156"/>
      <c r="C4" s="1156"/>
      <c r="D4" s="1156"/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1156"/>
      <c r="P4" s="1156"/>
      <c r="Q4" s="1156"/>
      <c r="R4" s="1156"/>
      <c r="S4" s="1156"/>
      <c r="T4" s="1156"/>
      <c r="U4" s="1156"/>
      <c r="V4" s="1156"/>
      <c r="W4" s="1156"/>
      <c r="X4" s="1156"/>
      <c r="Y4" s="1156"/>
      <c r="Z4" s="1156"/>
      <c r="AA4" s="1156"/>
      <c r="AB4" s="1156"/>
      <c r="AC4" s="1156"/>
      <c r="AD4" s="1156"/>
      <c r="AE4" s="1156"/>
      <c r="AF4" s="1156"/>
      <c r="AG4" s="1156"/>
      <c r="AH4" s="1156"/>
      <c r="AI4" s="1156"/>
      <c r="AJ4" s="1156"/>
      <c r="AK4" s="20"/>
      <c r="AL4" s="20"/>
      <c r="AM4" s="20"/>
      <c r="AN4" s="20"/>
      <c r="AO4" s="20"/>
      <c r="AP4" s="20"/>
      <c r="AQ4" s="20"/>
      <c r="AR4" s="20"/>
      <c r="AS4" s="20"/>
    </row>
    <row r="5" spans="1:52" ht="15" customHeight="1">
      <c r="C5"/>
      <c r="D5"/>
      <c r="E5" s="32"/>
      <c r="F5"/>
      <c r="G5"/>
      <c r="H5" s="32"/>
      <c r="K5" s="68"/>
      <c r="L5" s="68"/>
      <c r="M5" s="68"/>
      <c r="N5" s="68"/>
      <c r="P5" s="183"/>
      <c r="Q5"/>
      <c r="T5"/>
      <c r="W5"/>
      <c r="Z5"/>
      <c r="AA5" s="43"/>
      <c r="AB5" s="43"/>
      <c r="AD5" s="42"/>
      <c r="AG5" s="42"/>
      <c r="AJ5" s="42"/>
      <c r="AM5" s="66"/>
      <c r="AP5" s="42"/>
      <c r="AS5" s="42"/>
    </row>
    <row r="6" spans="1:52" ht="15" customHeight="1">
      <c r="C6"/>
      <c r="D6"/>
      <c r="E6" s="32"/>
      <c r="F6"/>
      <c r="G6"/>
      <c r="H6" s="32"/>
      <c r="I6" s="1170" t="s">
        <v>103</v>
      </c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70"/>
      <c r="U6" s="1170"/>
      <c r="V6" s="1170"/>
      <c r="W6" s="1170"/>
      <c r="X6" s="1170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</row>
    <row r="7" spans="1:52" ht="15" customHeight="1">
      <c r="B7" s="34"/>
      <c r="C7" s="34"/>
      <c r="D7" s="34"/>
      <c r="E7" s="91"/>
      <c r="F7" s="34"/>
      <c r="G7" s="34"/>
      <c r="H7" s="91"/>
      <c r="I7" s="34"/>
      <c r="J7" s="34"/>
      <c r="K7" s="82"/>
      <c r="L7" s="82"/>
      <c r="M7" s="82"/>
      <c r="N7" s="82"/>
      <c r="O7" s="34"/>
      <c r="P7" s="34"/>
      <c r="Q7" s="34"/>
      <c r="R7" s="34"/>
      <c r="S7" s="34"/>
      <c r="T7" s="34"/>
      <c r="W7"/>
      <c r="Z7"/>
      <c r="AD7" s="42"/>
      <c r="AG7" s="42"/>
      <c r="AJ7" s="42"/>
      <c r="AM7" s="66"/>
      <c r="AP7" s="42"/>
      <c r="AS7" s="42"/>
    </row>
    <row r="8" spans="1:52" ht="15.95" customHeight="1">
      <c r="A8" s="36" t="s">
        <v>12</v>
      </c>
      <c r="B8" s="36"/>
      <c r="C8" s="1168" t="s">
        <v>208</v>
      </c>
      <c r="D8" s="1168"/>
      <c r="E8" s="1168"/>
      <c r="F8" s="1168"/>
      <c r="G8" s="1168"/>
      <c r="H8" s="1168"/>
      <c r="I8" s="1168"/>
      <c r="J8" s="1168"/>
      <c r="K8" s="1168"/>
      <c r="L8" s="1169"/>
      <c r="M8" s="1169"/>
      <c r="N8" s="1169"/>
      <c r="O8" s="1168"/>
      <c r="P8" s="1168"/>
      <c r="Q8" s="1168"/>
      <c r="R8" s="1168"/>
      <c r="S8" s="1168"/>
      <c r="T8" s="1168"/>
      <c r="U8" s="1168"/>
      <c r="V8" s="1168"/>
      <c r="W8" s="1168"/>
      <c r="X8" s="1168"/>
      <c r="Y8" s="1168"/>
      <c r="Z8" s="1168"/>
      <c r="AA8" s="1168"/>
      <c r="AB8" s="1168"/>
      <c r="AC8" s="1168"/>
      <c r="AD8" s="1168"/>
      <c r="AG8"/>
      <c r="AJ8"/>
      <c r="AM8"/>
      <c r="AP8"/>
      <c r="AS8"/>
      <c r="AV8"/>
    </row>
    <row r="9" spans="1:52" ht="15.95" customHeight="1">
      <c r="A9" s="36" t="s">
        <v>13</v>
      </c>
      <c r="B9" s="49"/>
      <c r="C9" s="27" t="s">
        <v>14</v>
      </c>
      <c r="D9" s="180"/>
      <c r="E9" s="83" t="s">
        <v>46</v>
      </c>
      <c r="F9" s="29" t="s">
        <v>15</v>
      </c>
      <c r="G9" s="181"/>
      <c r="H9" s="84" t="s">
        <v>46</v>
      </c>
      <c r="I9" s="29" t="s">
        <v>83</v>
      </c>
      <c r="J9" s="181"/>
      <c r="K9" s="328" t="s">
        <v>46</v>
      </c>
      <c r="L9" s="331" t="s">
        <v>324</v>
      </c>
      <c r="M9" s="329"/>
      <c r="N9" s="329" t="s">
        <v>115</v>
      </c>
      <c r="O9" s="330" t="s">
        <v>325</v>
      </c>
      <c r="P9" s="180"/>
      <c r="Q9" s="28" t="s">
        <v>46</v>
      </c>
      <c r="R9" s="27" t="s">
        <v>326</v>
      </c>
      <c r="S9" s="180"/>
      <c r="T9" s="28" t="s">
        <v>46</v>
      </c>
      <c r="U9" s="29" t="s">
        <v>327</v>
      </c>
      <c r="V9" s="181"/>
      <c r="W9" s="30" t="s">
        <v>46</v>
      </c>
      <c r="X9" s="27" t="s">
        <v>328</v>
      </c>
      <c r="Y9" s="180"/>
      <c r="Z9" s="28" t="s">
        <v>46</v>
      </c>
      <c r="AA9" s="27" t="s">
        <v>329</v>
      </c>
      <c r="AB9" s="180"/>
      <c r="AC9" s="44" t="s">
        <v>46</v>
      </c>
      <c r="AD9" s="21"/>
      <c r="AG9"/>
      <c r="AJ9"/>
      <c r="AM9"/>
      <c r="AP9"/>
      <c r="AS9"/>
      <c r="AV9"/>
    </row>
    <row r="10" spans="1:52" ht="15.95" customHeight="1">
      <c r="A10" s="128" t="s">
        <v>0</v>
      </c>
      <c r="B10" s="129" t="s">
        <v>17</v>
      </c>
      <c r="C10" s="253"/>
      <c r="D10" s="254"/>
      <c r="E10" s="177"/>
      <c r="F10" s="253"/>
      <c r="G10" s="254"/>
      <c r="H10" s="222"/>
      <c r="I10" s="253"/>
      <c r="J10" s="239"/>
      <c r="K10" s="222"/>
      <c r="L10" s="755" t="s">
        <v>330</v>
      </c>
      <c r="M10" s="756" t="s">
        <v>17</v>
      </c>
      <c r="N10" s="222">
        <v>203</v>
      </c>
      <c r="O10" s="88" t="s">
        <v>331</v>
      </c>
      <c r="P10" s="316" t="s">
        <v>17</v>
      </c>
      <c r="Q10" s="222">
        <v>143</v>
      </c>
      <c r="R10" s="89" t="s">
        <v>102</v>
      </c>
      <c r="S10" s="317" t="s">
        <v>17</v>
      </c>
      <c r="T10" s="222">
        <v>146</v>
      </c>
      <c r="U10" s="757" t="s">
        <v>332</v>
      </c>
      <c r="V10" s="758" t="s">
        <v>17</v>
      </c>
      <c r="W10" s="222">
        <v>149</v>
      </c>
      <c r="X10" s="53" t="s">
        <v>86</v>
      </c>
      <c r="Y10" s="314" t="s">
        <v>17</v>
      </c>
      <c r="Z10" s="177">
        <v>139</v>
      </c>
      <c r="AA10" s="253"/>
      <c r="AB10" s="254"/>
      <c r="AC10" s="177"/>
      <c r="AD10" s="54" t="s">
        <v>17</v>
      </c>
      <c r="AG10"/>
      <c r="AH10" s="110"/>
      <c r="AJ10"/>
      <c r="AM10"/>
      <c r="AP10"/>
      <c r="AS10"/>
      <c r="AV10"/>
    </row>
    <row r="11" spans="1:52" ht="15.95" customHeight="1">
      <c r="A11" s="128" t="s">
        <v>1</v>
      </c>
      <c r="B11" s="129" t="s">
        <v>18</v>
      </c>
      <c r="C11" s="759" t="s">
        <v>333</v>
      </c>
      <c r="D11" s="760" t="s">
        <v>17</v>
      </c>
      <c r="E11" s="177">
        <v>254</v>
      </c>
      <c r="F11" s="759" t="s">
        <v>334</v>
      </c>
      <c r="G11" s="760" t="s">
        <v>17</v>
      </c>
      <c r="H11" s="222">
        <v>254</v>
      </c>
      <c r="I11" s="50" t="s">
        <v>101</v>
      </c>
      <c r="J11" s="315" t="s">
        <v>17</v>
      </c>
      <c r="K11" s="222">
        <v>131</v>
      </c>
      <c r="L11" s="755" t="s">
        <v>330</v>
      </c>
      <c r="M11" s="756" t="s">
        <v>18</v>
      </c>
      <c r="N11" s="222">
        <v>203</v>
      </c>
      <c r="O11" s="88" t="s">
        <v>331</v>
      </c>
      <c r="P11" s="316" t="s">
        <v>18</v>
      </c>
      <c r="Q11" s="222">
        <v>143</v>
      </c>
      <c r="R11" s="89" t="s">
        <v>102</v>
      </c>
      <c r="S11" s="317" t="s">
        <v>18</v>
      </c>
      <c r="T11" s="222">
        <v>146</v>
      </c>
      <c r="U11" s="757" t="s">
        <v>332</v>
      </c>
      <c r="V11" s="758" t="s">
        <v>18</v>
      </c>
      <c r="W11" s="222">
        <v>149</v>
      </c>
      <c r="X11" s="53" t="s">
        <v>86</v>
      </c>
      <c r="Y11" s="314" t="s">
        <v>18</v>
      </c>
      <c r="Z11" s="177">
        <v>139</v>
      </c>
      <c r="AA11" s="253"/>
      <c r="AB11" s="254"/>
      <c r="AC11" s="177"/>
      <c r="AD11" s="54" t="s">
        <v>18</v>
      </c>
      <c r="AG11"/>
      <c r="AJ11"/>
      <c r="AM11"/>
      <c r="AP11"/>
      <c r="AS11"/>
      <c r="AV11"/>
    </row>
    <row r="12" spans="1:52" ht="15.95" customHeight="1">
      <c r="A12" s="128" t="s">
        <v>54</v>
      </c>
      <c r="B12" s="129" t="s">
        <v>19</v>
      </c>
      <c r="C12" s="759" t="s">
        <v>333</v>
      </c>
      <c r="D12" s="761" t="s">
        <v>18</v>
      </c>
      <c r="E12" s="177">
        <v>254</v>
      </c>
      <c r="F12" s="759" t="s">
        <v>334</v>
      </c>
      <c r="G12" s="761" t="s">
        <v>18</v>
      </c>
      <c r="H12" s="222">
        <v>254</v>
      </c>
      <c r="I12" s="50" t="s">
        <v>101</v>
      </c>
      <c r="J12" s="315" t="s">
        <v>18</v>
      </c>
      <c r="K12" s="222">
        <v>131</v>
      </c>
      <c r="L12" s="755" t="s">
        <v>330</v>
      </c>
      <c r="M12" s="756" t="s">
        <v>19</v>
      </c>
      <c r="N12" s="222">
        <v>203</v>
      </c>
      <c r="O12" s="88" t="s">
        <v>331</v>
      </c>
      <c r="P12" s="316" t="s">
        <v>19</v>
      </c>
      <c r="Q12" s="222">
        <v>143</v>
      </c>
      <c r="R12" s="89" t="s">
        <v>102</v>
      </c>
      <c r="S12" s="317" t="s">
        <v>19</v>
      </c>
      <c r="T12" s="222">
        <v>146</v>
      </c>
      <c r="U12" s="757" t="s">
        <v>332</v>
      </c>
      <c r="V12" s="758" t="s">
        <v>19</v>
      </c>
      <c r="W12" s="222">
        <v>149</v>
      </c>
      <c r="X12" s="53" t="s">
        <v>86</v>
      </c>
      <c r="Y12" s="314" t="s">
        <v>19</v>
      </c>
      <c r="Z12" s="177">
        <v>139</v>
      </c>
      <c r="AA12" s="253"/>
      <c r="AB12" s="254"/>
      <c r="AC12" s="177"/>
      <c r="AD12" s="54" t="s">
        <v>19</v>
      </c>
      <c r="AG12"/>
      <c r="AJ12"/>
      <c r="AM12"/>
      <c r="AP12"/>
      <c r="AS12"/>
      <c r="AV12"/>
    </row>
    <row r="13" spans="1:52" ht="15.95" customHeight="1">
      <c r="A13" s="129" t="s">
        <v>55</v>
      </c>
      <c r="B13" s="129" t="s">
        <v>20</v>
      </c>
      <c r="C13" s="253"/>
      <c r="D13" s="254"/>
      <c r="E13" s="177"/>
      <c r="F13" s="50" t="s">
        <v>80</v>
      </c>
      <c r="G13" s="315" t="s">
        <v>17</v>
      </c>
      <c r="H13" s="177">
        <v>131</v>
      </c>
      <c r="I13" s="253"/>
      <c r="J13" s="254"/>
      <c r="K13" s="177"/>
      <c r="L13" s="89" t="s">
        <v>154</v>
      </c>
      <c r="M13" s="317" t="s">
        <v>17</v>
      </c>
      <c r="N13" s="177">
        <v>146</v>
      </c>
      <c r="O13" s="755" t="s">
        <v>335</v>
      </c>
      <c r="P13" s="756" t="s">
        <v>17</v>
      </c>
      <c r="Q13" s="177">
        <v>203</v>
      </c>
      <c r="R13" s="272" t="s">
        <v>157</v>
      </c>
      <c r="S13" s="318" t="s">
        <v>17</v>
      </c>
      <c r="T13" s="177">
        <v>254</v>
      </c>
      <c r="U13" s="53" t="s">
        <v>336</v>
      </c>
      <c r="V13" s="314" t="s">
        <v>17</v>
      </c>
      <c r="W13" s="177">
        <v>139</v>
      </c>
      <c r="X13" s="757" t="s">
        <v>85</v>
      </c>
      <c r="Y13" s="758" t="s">
        <v>17</v>
      </c>
      <c r="Z13" s="222">
        <v>149</v>
      </c>
      <c r="AA13" s="88" t="s">
        <v>337</v>
      </c>
      <c r="AB13" s="316" t="s">
        <v>17</v>
      </c>
      <c r="AC13" s="222">
        <v>143</v>
      </c>
      <c r="AD13" s="54" t="s">
        <v>20</v>
      </c>
      <c r="AG13"/>
      <c r="AJ13"/>
      <c r="AM13"/>
      <c r="AP13"/>
      <c r="AS13"/>
      <c r="AV13"/>
    </row>
    <row r="14" spans="1:52" ht="15.95" customHeight="1">
      <c r="A14" s="129" t="s">
        <v>56</v>
      </c>
      <c r="B14" s="129" t="s">
        <v>21</v>
      </c>
      <c r="C14" s="253"/>
      <c r="D14" s="254"/>
      <c r="E14" s="222"/>
      <c r="F14" s="50" t="s">
        <v>80</v>
      </c>
      <c r="G14" s="315" t="s">
        <v>18</v>
      </c>
      <c r="H14" s="222">
        <v>131</v>
      </c>
      <c r="I14" s="253"/>
      <c r="J14" s="254"/>
      <c r="K14" s="222"/>
      <c r="L14" s="89" t="s">
        <v>154</v>
      </c>
      <c r="M14" s="317" t="s">
        <v>18</v>
      </c>
      <c r="N14" s="222">
        <v>146</v>
      </c>
      <c r="O14" s="755" t="s">
        <v>335</v>
      </c>
      <c r="P14" s="756" t="s">
        <v>18</v>
      </c>
      <c r="Q14" s="177">
        <v>203</v>
      </c>
      <c r="R14" s="272" t="s">
        <v>157</v>
      </c>
      <c r="S14" s="318" t="s">
        <v>18</v>
      </c>
      <c r="T14" s="222">
        <v>254</v>
      </c>
      <c r="U14" s="53" t="s">
        <v>336</v>
      </c>
      <c r="V14" s="314" t="s">
        <v>18</v>
      </c>
      <c r="W14" s="222">
        <v>139</v>
      </c>
      <c r="X14" s="757" t="s">
        <v>85</v>
      </c>
      <c r="Y14" s="758" t="s">
        <v>18</v>
      </c>
      <c r="Z14" s="222">
        <v>149</v>
      </c>
      <c r="AA14" s="88" t="s">
        <v>337</v>
      </c>
      <c r="AB14" s="316" t="s">
        <v>18</v>
      </c>
      <c r="AC14" s="222">
        <v>143</v>
      </c>
      <c r="AD14" s="54" t="s">
        <v>21</v>
      </c>
      <c r="AG14"/>
      <c r="AJ14"/>
      <c r="AM14"/>
      <c r="AP14"/>
      <c r="AS14"/>
      <c r="AV14"/>
    </row>
    <row r="15" spans="1:52" ht="15.95" customHeight="1">
      <c r="A15" s="129" t="s">
        <v>57</v>
      </c>
      <c r="B15" s="129" t="s">
        <v>22</v>
      </c>
      <c r="C15" s="253"/>
      <c r="D15" s="254"/>
      <c r="E15" s="177"/>
      <c r="F15" s="50" t="s">
        <v>80</v>
      </c>
      <c r="G15" s="315" t="s">
        <v>19</v>
      </c>
      <c r="H15" s="177">
        <v>131</v>
      </c>
      <c r="I15" s="253"/>
      <c r="J15" s="254"/>
      <c r="K15" s="177"/>
      <c r="L15" s="89" t="s">
        <v>154</v>
      </c>
      <c r="M15" s="317" t="s">
        <v>19</v>
      </c>
      <c r="N15" s="177">
        <v>146</v>
      </c>
      <c r="O15" s="755" t="s">
        <v>335</v>
      </c>
      <c r="P15" s="756" t="s">
        <v>19</v>
      </c>
      <c r="Q15" s="177">
        <v>203</v>
      </c>
      <c r="R15" s="272" t="s">
        <v>157</v>
      </c>
      <c r="S15" s="318" t="s">
        <v>19</v>
      </c>
      <c r="T15" s="177">
        <v>254</v>
      </c>
      <c r="U15" s="53" t="s">
        <v>336</v>
      </c>
      <c r="V15" s="314" t="s">
        <v>19</v>
      </c>
      <c r="W15" s="177">
        <v>139</v>
      </c>
      <c r="X15" s="757" t="s">
        <v>85</v>
      </c>
      <c r="Y15" s="758" t="s">
        <v>19</v>
      </c>
      <c r="Z15" s="222">
        <v>149</v>
      </c>
      <c r="AA15" s="88" t="s">
        <v>337</v>
      </c>
      <c r="AB15" s="316" t="s">
        <v>19</v>
      </c>
      <c r="AC15" s="222">
        <v>143</v>
      </c>
      <c r="AD15" s="54" t="s">
        <v>22</v>
      </c>
      <c r="AG15"/>
      <c r="AJ15"/>
      <c r="AM15"/>
      <c r="AP15"/>
      <c r="AS15"/>
      <c r="AV15"/>
    </row>
    <row r="16" spans="1:52" ht="15.95" customHeight="1">
      <c r="A16" s="128" t="s">
        <v>58</v>
      </c>
      <c r="B16" s="129" t="s">
        <v>23</v>
      </c>
      <c r="C16" s="253"/>
      <c r="D16" s="254"/>
      <c r="E16" s="177"/>
      <c r="F16" s="52" t="s">
        <v>160</v>
      </c>
      <c r="G16" s="419" t="s">
        <v>17</v>
      </c>
      <c r="H16" s="177">
        <v>203</v>
      </c>
      <c r="I16" s="253"/>
      <c r="J16" s="254"/>
      <c r="K16" s="177"/>
      <c r="L16" s="272" t="s">
        <v>79</v>
      </c>
      <c r="M16" s="318" t="s">
        <v>17</v>
      </c>
      <c r="N16" s="177">
        <v>254</v>
      </c>
      <c r="O16" s="89" t="s">
        <v>338</v>
      </c>
      <c r="P16" s="317" t="s">
        <v>17</v>
      </c>
      <c r="Q16" s="177">
        <v>146</v>
      </c>
      <c r="R16" s="53" t="s">
        <v>159</v>
      </c>
      <c r="S16" s="314" t="s">
        <v>17</v>
      </c>
      <c r="T16" s="177">
        <v>139</v>
      </c>
      <c r="U16" s="88" t="s">
        <v>339</v>
      </c>
      <c r="V16" s="316" t="s">
        <v>17</v>
      </c>
      <c r="W16" s="177">
        <v>143</v>
      </c>
      <c r="X16" s="50" t="s">
        <v>84</v>
      </c>
      <c r="Y16" s="315" t="s">
        <v>17</v>
      </c>
      <c r="Z16" s="222">
        <v>131</v>
      </c>
      <c r="AA16" s="757" t="s">
        <v>340</v>
      </c>
      <c r="AB16" s="758" t="s">
        <v>17</v>
      </c>
      <c r="AC16" s="222">
        <v>149</v>
      </c>
      <c r="AD16" s="54" t="s">
        <v>23</v>
      </c>
      <c r="AG16"/>
      <c r="AJ16"/>
      <c r="AM16"/>
      <c r="AP16"/>
      <c r="AS16"/>
      <c r="AV16"/>
    </row>
    <row r="17" spans="1:51" ht="15.95" customHeight="1">
      <c r="A17" s="128" t="s">
        <v>59</v>
      </c>
      <c r="B17" s="129" t="s">
        <v>24</v>
      </c>
      <c r="C17" s="253"/>
      <c r="D17" s="254"/>
      <c r="E17" s="177"/>
      <c r="F17" s="253"/>
      <c r="G17" s="254"/>
      <c r="H17" s="177"/>
      <c r="I17" s="253"/>
      <c r="J17" s="254"/>
      <c r="K17" s="177"/>
      <c r="L17" s="272" t="s">
        <v>79</v>
      </c>
      <c r="M17" s="318" t="s">
        <v>18</v>
      </c>
      <c r="N17" s="177">
        <v>254</v>
      </c>
      <c r="O17" s="89" t="s">
        <v>338</v>
      </c>
      <c r="P17" s="317" t="s">
        <v>18</v>
      </c>
      <c r="Q17" s="177">
        <v>146</v>
      </c>
      <c r="R17" s="53" t="s">
        <v>159</v>
      </c>
      <c r="S17" s="314" t="s">
        <v>18</v>
      </c>
      <c r="T17" s="177">
        <v>139</v>
      </c>
      <c r="U17" s="88" t="s">
        <v>339</v>
      </c>
      <c r="V17" s="316" t="s">
        <v>18</v>
      </c>
      <c r="W17" s="177">
        <v>143</v>
      </c>
      <c r="X17" s="50" t="s">
        <v>84</v>
      </c>
      <c r="Y17" s="315" t="s">
        <v>18</v>
      </c>
      <c r="Z17" s="222">
        <v>131</v>
      </c>
      <c r="AA17" s="757" t="s">
        <v>340</v>
      </c>
      <c r="AB17" s="758" t="s">
        <v>18</v>
      </c>
      <c r="AC17" s="222">
        <v>149</v>
      </c>
      <c r="AD17" s="54" t="s">
        <v>24</v>
      </c>
      <c r="AG17"/>
      <c r="AJ17"/>
      <c r="AM17"/>
      <c r="AP17"/>
      <c r="AS17"/>
      <c r="AV17"/>
    </row>
    <row r="18" spans="1:51" ht="15.95" customHeight="1">
      <c r="A18" s="128" t="s">
        <v>60</v>
      </c>
      <c r="B18" s="129" t="s">
        <v>25</v>
      </c>
      <c r="C18" s="253"/>
      <c r="D18" s="254"/>
      <c r="E18" s="177"/>
      <c r="F18" s="253"/>
      <c r="G18" s="254"/>
      <c r="H18" s="177"/>
      <c r="I18" s="253"/>
      <c r="J18" s="254"/>
      <c r="K18" s="177"/>
      <c r="L18" s="272" t="s">
        <v>79</v>
      </c>
      <c r="M18" s="318" t="s">
        <v>19</v>
      </c>
      <c r="N18" s="177">
        <v>254</v>
      </c>
      <c r="O18" s="89" t="s">
        <v>338</v>
      </c>
      <c r="P18" s="317" t="s">
        <v>19</v>
      </c>
      <c r="Q18" s="177">
        <v>146</v>
      </c>
      <c r="R18" s="53" t="s">
        <v>159</v>
      </c>
      <c r="S18" s="314" t="s">
        <v>19</v>
      </c>
      <c r="T18" s="177">
        <v>139</v>
      </c>
      <c r="U18" s="327"/>
      <c r="V18" s="254"/>
      <c r="W18" s="177"/>
      <c r="X18" s="327"/>
      <c r="Y18" s="254"/>
      <c r="Z18" s="222"/>
      <c r="AA18" s="757" t="s">
        <v>340</v>
      </c>
      <c r="AB18" s="758" t="s">
        <v>19</v>
      </c>
      <c r="AC18" s="222">
        <v>149</v>
      </c>
      <c r="AD18" s="54" t="s">
        <v>25</v>
      </c>
      <c r="AG18"/>
      <c r="AJ18"/>
      <c r="AM18"/>
      <c r="AP18"/>
      <c r="AS18"/>
      <c r="AV18"/>
    </row>
    <row r="19" spans="1:51" ht="15.95" customHeight="1">
      <c r="A19" s="129" t="s">
        <v>61</v>
      </c>
      <c r="B19" s="129" t="s">
        <v>26</v>
      </c>
      <c r="C19" s="253"/>
      <c r="D19" s="254"/>
      <c r="E19" s="177"/>
      <c r="F19" s="253"/>
      <c r="G19" s="254"/>
      <c r="H19" s="177"/>
      <c r="I19" s="253"/>
      <c r="J19" s="254"/>
      <c r="K19" s="177"/>
      <c r="L19" s="327"/>
      <c r="M19" s="254"/>
      <c r="N19" s="177"/>
      <c r="O19" s="327"/>
      <c r="P19" s="254"/>
      <c r="Q19" s="177"/>
      <c r="R19" s="253"/>
      <c r="S19" s="254"/>
      <c r="T19" s="177"/>
      <c r="U19" s="327"/>
      <c r="V19" s="254"/>
      <c r="W19" s="177"/>
      <c r="X19" s="327"/>
      <c r="Y19" s="254"/>
      <c r="Z19" s="222"/>
      <c r="AA19" s="762" t="s">
        <v>341</v>
      </c>
      <c r="AB19" s="758" t="s">
        <v>20</v>
      </c>
      <c r="AC19" s="763"/>
      <c r="AD19" s="54" t="s">
        <v>26</v>
      </c>
      <c r="AG19"/>
      <c r="AJ19"/>
      <c r="AM19"/>
      <c r="AP19"/>
      <c r="AS19"/>
      <c r="AV19"/>
    </row>
    <row r="20" spans="1:51" ht="15.95" customHeight="1">
      <c r="A20" s="129" t="s">
        <v>62</v>
      </c>
      <c r="B20" s="129" t="s">
        <v>27</v>
      </c>
      <c r="C20" s="253"/>
      <c r="D20" s="254"/>
      <c r="E20" s="177"/>
      <c r="F20" s="253"/>
      <c r="G20" s="254"/>
      <c r="H20" s="177"/>
      <c r="I20" s="253"/>
      <c r="J20" s="254"/>
      <c r="K20" s="177"/>
      <c r="L20" s="327"/>
      <c r="M20" s="254"/>
      <c r="N20" s="177"/>
      <c r="O20" s="327"/>
      <c r="P20" s="254"/>
      <c r="Q20" s="177"/>
      <c r="R20" s="253"/>
      <c r="S20" s="254"/>
      <c r="T20" s="177"/>
      <c r="U20" s="327"/>
      <c r="V20" s="254"/>
      <c r="W20" s="177"/>
      <c r="X20" s="327"/>
      <c r="Y20" s="254"/>
      <c r="Z20" s="177"/>
      <c r="AA20" s="762" t="s">
        <v>341</v>
      </c>
      <c r="AB20" s="758" t="s">
        <v>21</v>
      </c>
      <c r="AC20" s="764"/>
      <c r="AD20" s="54" t="s">
        <v>27</v>
      </c>
      <c r="AG20"/>
      <c r="AJ20"/>
      <c r="AM20"/>
      <c r="AP20"/>
      <c r="AS20"/>
      <c r="AV20"/>
    </row>
    <row r="21" spans="1:51" ht="15.95" customHeight="1">
      <c r="A21" s="129" t="s">
        <v>63</v>
      </c>
      <c r="B21" s="129" t="s">
        <v>28</v>
      </c>
      <c r="C21" s="253"/>
      <c r="D21" s="254"/>
      <c r="E21" s="177"/>
      <c r="F21" s="253"/>
      <c r="G21" s="254"/>
      <c r="H21" s="177"/>
      <c r="I21" s="253"/>
      <c r="J21" s="254"/>
      <c r="K21" s="177"/>
      <c r="L21" s="327"/>
      <c r="M21" s="254"/>
      <c r="N21" s="177"/>
      <c r="O21" s="327"/>
      <c r="P21" s="254"/>
      <c r="Q21" s="177"/>
      <c r="R21" s="253"/>
      <c r="S21" s="254"/>
      <c r="T21" s="177"/>
      <c r="U21" s="327"/>
      <c r="V21" s="254"/>
      <c r="W21" s="177"/>
      <c r="X21" s="327"/>
      <c r="Y21" s="254"/>
      <c r="Z21" s="177"/>
      <c r="AA21" s="253"/>
      <c r="AB21" s="254"/>
      <c r="AC21" s="177"/>
      <c r="AD21" s="54" t="s">
        <v>28</v>
      </c>
      <c r="AG21"/>
      <c r="AJ21"/>
      <c r="AM21"/>
      <c r="AP21"/>
      <c r="AS21"/>
      <c r="AV21"/>
    </row>
    <row r="22" spans="1:51" ht="15.9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17"/>
      <c r="AM22"/>
      <c r="AP22"/>
      <c r="AS22"/>
      <c r="AY22" s="105"/>
    </row>
    <row r="23" spans="1:51" ht="15.95" customHeight="1">
      <c r="A23" s="17"/>
      <c r="B23" s="693"/>
      <c r="C23" s="693"/>
      <c r="D23" s="693"/>
      <c r="E23" s="693"/>
      <c r="F23" s="693"/>
      <c r="G23" s="693"/>
      <c r="H23" s="693"/>
      <c r="I23" s="1170" t="s">
        <v>103</v>
      </c>
      <c r="J23" s="1170"/>
      <c r="K23" s="1170"/>
      <c r="L23" s="1170"/>
      <c r="M23" s="1170"/>
      <c r="N23" s="1170"/>
      <c r="O23" s="1170"/>
      <c r="P23" s="1170"/>
      <c r="Q23" s="1170"/>
      <c r="R23" s="1170"/>
      <c r="S23" s="1170"/>
      <c r="T23" s="1170"/>
      <c r="U23" s="1170"/>
      <c r="V23" s="1170"/>
      <c r="W23" s="1170"/>
      <c r="X23" s="256"/>
      <c r="Y23" s="256"/>
      <c r="Z23" s="17"/>
      <c r="AA23" s="256"/>
      <c r="AB23" s="256"/>
      <c r="AC23" s="256"/>
      <c r="AD23" s="256"/>
      <c r="AE23" s="20"/>
      <c r="AF23" s="20"/>
      <c r="AG23" s="20"/>
      <c r="AH23" s="20"/>
      <c r="AI23" s="20"/>
      <c r="AJ23" s="20"/>
      <c r="AM23"/>
      <c r="AP23"/>
      <c r="AS23"/>
      <c r="AY23" s="105"/>
    </row>
    <row r="24" spans="1:51" ht="15.95" customHeight="1">
      <c r="A24" s="36" t="s">
        <v>12</v>
      </c>
      <c r="B24" s="51"/>
      <c r="C24" s="1167" t="s">
        <v>342</v>
      </c>
      <c r="D24" s="1167"/>
      <c r="E24" s="1167"/>
      <c r="F24" s="1167"/>
      <c r="G24" s="1167"/>
      <c r="H24" s="1167"/>
      <c r="I24" s="1167"/>
      <c r="J24" s="1167"/>
      <c r="K24" s="1167"/>
      <c r="L24" s="1167"/>
      <c r="M24" s="1167"/>
      <c r="N24" s="1167"/>
      <c r="O24" s="1167"/>
      <c r="P24" s="1167"/>
      <c r="Q24" s="1167"/>
      <c r="R24" s="1167"/>
      <c r="S24" s="1167"/>
      <c r="T24" s="1167"/>
      <c r="U24" s="1167"/>
      <c r="V24" s="1167"/>
      <c r="W24" s="1167"/>
      <c r="X24" s="1167"/>
      <c r="Y24" s="1167"/>
      <c r="Z24" s="1167"/>
      <c r="AA24" s="1167"/>
      <c r="AD24"/>
      <c r="AE24" s="256"/>
      <c r="AF24" s="256"/>
      <c r="AG24" s="256"/>
      <c r="AH24" s="17"/>
      <c r="AI24" s="17"/>
      <c r="AJ24" s="17"/>
      <c r="AM24" s="37"/>
      <c r="AP24"/>
      <c r="AS24" s="48"/>
      <c r="AV24" s="48"/>
      <c r="AW24" s="36"/>
      <c r="AX24" s="36"/>
      <c r="AY24" s="51"/>
    </row>
    <row r="25" spans="1:51" ht="15.95" customHeight="1">
      <c r="A25" s="36" t="s">
        <v>13</v>
      </c>
      <c r="B25" s="49"/>
      <c r="C25" s="27" t="s">
        <v>14</v>
      </c>
      <c r="D25" s="180"/>
      <c r="E25" s="83" t="s">
        <v>46</v>
      </c>
      <c r="F25" s="29" t="s">
        <v>15</v>
      </c>
      <c r="G25" s="181"/>
      <c r="H25" s="84" t="s">
        <v>46</v>
      </c>
      <c r="I25" s="29" t="s">
        <v>83</v>
      </c>
      <c r="J25" s="181"/>
      <c r="K25" s="328" t="s">
        <v>46</v>
      </c>
      <c r="L25" s="331" t="s">
        <v>324</v>
      </c>
      <c r="M25" s="329"/>
      <c r="N25" s="329" t="s">
        <v>115</v>
      </c>
      <c r="O25" s="330" t="s">
        <v>325</v>
      </c>
      <c r="P25" s="180"/>
      <c r="Q25" s="28" t="s">
        <v>46</v>
      </c>
      <c r="R25" s="27" t="s">
        <v>326</v>
      </c>
      <c r="S25" s="180"/>
      <c r="T25" s="28" t="s">
        <v>46</v>
      </c>
      <c r="U25" s="29" t="s">
        <v>327</v>
      </c>
      <c r="V25" s="181"/>
      <c r="W25" s="30" t="s">
        <v>46</v>
      </c>
      <c r="X25" s="27" t="s">
        <v>328</v>
      </c>
      <c r="Y25" s="180"/>
      <c r="Z25" s="28" t="s">
        <v>46</v>
      </c>
      <c r="AA25" s="27" t="s">
        <v>329</v>
      </c>
      <c r="AB25" s="180"/>
      <c r="AC25" s="44" t="s">
        <v>46</v>
      </c>
      <c r="AD25" s="21"/>
      <c r="AG25"/>
      <c r="AJ25"/>
      <c r="AM25"/>
      <c r="AP25"/>
      <c r="AS25"/>
      <c r="AV25"/>
    </row>
    <row r="26" spans="1:51" ht="15.95" customHeight="1">
      <c r="A26" s="128" t="s">
        <v>0</v>
      </c>
      <c r="B26" s="129" t="s">
        <v>17</v>
      </c>
      <c r="C26" s="499"/>
      <c r="D26" s="254"/>
      <c r="E26" s="177"/>
      <c r="F26" s="50" t="s">
        <v>80</v>
      </c>
      <c r="G26" s="315" t="s">
        <v>20</v>
      </c>
      <c r="H26" s="222">
        <v>131</v>
      </c>
      <c r="I26" s="499"/>
      <c r="J26" s="239"/>
      <c r="K26" s="222"/>
      <c r="L26" s="89" t="s">
        <v>154</v>
      </c>
      <c r="M26" s="317" t="s">
        <v>20</v>
      </c>
      <c r="N26" s="222">
        <v>146</v>
      </c>
      <c r="O26" s="272" t="s">
        <v>343</v>
      </c>
      <c r="P26" s="318" t="s">
        <v>17</v>
      </c>
      <c r="Q26" s="222">
        <v>254</v>
      </c>
      <c r="R26" s="53" t="s">
        <v>159</v>
      </c>
      <c r="S26" s="314" t="s">
        <v>20</v>
      </c>
      <c r="T26" s="222">
        <v>139</v>
      </c>
      <c r="U26" s="765"/>
      <c r="V26" s="254"/>
      <c r="W26" s="222"/>
      <c r="X26" s="765"/>
      <c r="Y26" s="254"/>
      <c r="Z26" s="177"/>
      <c r="AA26" s="499"/>
      <c r="AB26" s="254"/>
      <c r="AC26" s="177"/>
      <c r="AD26" s="54" t="s">
        <v>17</v>
      </c>
      <c r="AG26"/>
      <c r="AJ26"/>
      <c r="AM26"/>
      <c r="AP26"/>
      <c r="AS26"/>
      <c r="AV26"/>
    </row>
    <row r="27" spans="1:51" ht="15.95" customHeight="1">
      <c r="A27" s="128" t="s">
        <v>1</v>
      </c>
      <c r="B27" s="129" t="s">
        <v>18</v>
      </c>
      <c r="C27" s="499"/>
      <c r="D27" s="254"/>
      <c r="E27" s="177"/>
      <c r="F27" s="50" t="s">
        <v>80</v>
      </c>
      <c r="G27" s="315" t="s">
        <v>21</v>
      </c>
      <c r="H27" s="222">
        <v>131</v>
      </c>
      <c r="I27" s="499"/>
      <c r="J27" s="254"/>
      <c r="K27" s="222"/>
      <c r="L27" s="89" t="s">
        <v>154</v>
      </c>
      <c r="M27" s="317" t="s">
        <v>21</v>
      </c>
      <c r="N27" s="222">
        <v>146</v>
      </c>
      <c r="O27" s="272" t="s">
        <v>343</v>
      </c>
      <c r="P27" s="318" t="s">
        <v>18</v>
      </c>
      <c r="Q27" s="222">
        <v>254</v>
      </c>
      <c r="R27" s="53" t="s">
        <v>159</v>
      </c>
      <c r="S27" s="314" t="s">
        <v>21</v>
      </c>
      <c r="T27" s="222">
        <v>139</v>
      </c>
      <c r="U27" s="765"/>
      <c r="V27" s="254"/>
      <c r="W27" s="222"/>
      <c r="X27" s="765"/>
      <c r="Y27" s="254"/>
      <c r="Z27" s="177"/>
      <c r="AA27" s="499"/>
      <c r="AB27" s="254"/>
      <c r="AC27" s="177"/>
      <c r="AD27" s="54" t="s">
        <v>18</v>
      </c>
      <c r="AG27"/>
      <c r="AJ27"/>
      <c r="AM27"/>
      <c r="AP27"/>
      <c r="AS27"/>
      <c r="AV27"/>
    </row>
    <row r="28" spans="1:51" ht="15.95" customHeight="1">
      <c r="A28" s="128" t="s">
        <v>54</v>
      </c>
      <c r="B28" s="129" t="s">
        <v>19</v>
      </c>
      <c r="C28" s="499"/>
      <c r="D28" s="257"/>
      <c r="E28" s="177"/>
      <c r="F28" s="50" t="s">
        <v>80</v>
      </c>
      <c r="G28" s="315" t="s">
        <v>22</v>
      </c>
      <c r="H28" s="222">
        <v>131</v>
      </c>
      <c r="I28" s="499"/>
      <c r="J28" s="254"/>
      <c r="K28" s="222"/>
      <c r="L28" s="89" t="s">
        <v>154</v>
      </c>
      <c r="M28" s="317" t="s">
        <v>22</v>
      </c>
      <c r="N28" s="222">
        <v>146</v>
      </c>
      <c r="O28" s="272" t="s">
        <v>343</v>
      </c>
      <c r="P28" s="318" t="s">
        <v>19</v>
      </c>
      <c r="Q28" s="222">
        <v>254</v>
      </c>
      <c r="R28" s="53" t="s">
        <v>159</v>
      </c>
      <c r="S28" s="314" t="s">
        <v>22</v>
      </c>
      <c r="T28" s="222">
        <v>139</v>
      </c>
      <c r="U28" s="765"/>
      <c r="V28" s="254"/>
      <c r="W28" s="222"/>
      <c r="X28" s="765"/>
      <c r="Y28" s="254"/>
      <c r="Z28" s="177"/>
      <c r="AA28" s="499"/>
      <c r="AB28" s="254"/>
      <c r="AC28" s="177"/>
      <c r="AD28" s="54" t="s">
        <v>19</v>
      </c>
      <c r="AG28"/>
      <c r="AJ28"/>
      <c r="AM28"/>
      <c r="AP28"/>
      <c r="AS28"/>
      <c r="AV28"/>
    </row>
    <row r="29" spans="1:51" ht="15.95" customHeight="1">
      <c r="A29" s="129" t="s">
        <v>55</v>
      </c>
      <c r="B29" s="129" t="s">
        <v>20</v>
      </c>
      <c r="C29" s="499"/>
      <c r="D29" s="254"/>
      <c r="E29" s="177"/>
      <c r="F29" s="50" t="s">
        <v>80</v>
      </c>
      <c r="G29" s="315" t="s">
        <v>23</v>
      </c>
      <c r="H29" s="177">
        <v>131</v>
      </c>
      <c r="I29" s="499"/>
      <c r="J29" s="254"/>
      <c r="K29" s="177"/>
      <c r="L29" s="89" t="s">
        <v>154</v>
      </c>
      <c r="M29" s="317" t="s">
        <v>23</v>
      </c>
      <c r="N29" s="177">
        <v>146</v>
      </c>
      <c r="O29" s="272" t="s">
        <v>343</v>
      </c>
      <c r="P29" s="318" t="s">
        <v>20</v>
      </c>
      <c r="Q29" s="222">
        <v>254</v>
      </c>
      <c r="R29" s="53" t="s">
        <v>159</v>
      </c>
      <c r="S29" s="314" t="s">
        <v>23</v>
      </c>
      <c r="T29" s="177">
        <v>139</v>
      </c>
      <c r="U29" s="765"/>
      <c r="V29" s="254"/>
      <c r="W29" s="177"/>
      <c r="X29" s="765"/>
      <c r="Y29" s="254"/>
      <c r="Z29" s="177"/>
      <c r="AA29" s="499"/>
      <c r="AB29" s="254"/>
      <c r="AC29" s="222"/>
      <c r="AD29" s="54" t="s">
        <v>20</v>
      </c>
      <c r="AG29"/>
      <c r="AJ29"/>
      <c r="AM29"/>
      <c r="AP29"/>
      <c r="AS29"/>
      <c r="AV29"/>
    </row>
    <row r="30" spans="1:51" ht="15.95" customHeight="1">
      <c r="A30" s="129" t="s">
        <v>56</v>
      </c>
      <c r="B30" s="129" t="s">
        <v>21</v>
      </c>
      <c r="C30" s="499"/>
      <c r="D30" s="254"/>
      <c r="E30" s="222"/>
      <c r="F30" s="53" t="s">
        <v>158</v>
      </c>
      <c r="G30" s="314" t="s">
        <v>17</v>
      </c>
      <c r="H30" s="222">
        <v>139</v>
      </c>
      <c r="I30" s="499"/>
      <c r="J30" s="254"/>
      <c r="K30" s="222"/>
      <c r="L30" s="50" t="s">
        <v>153</v>
      </c>
      <c r="M30" s="315" t="s">
        <v>17</v>
      </c>
      <c r="N30" s="222">
        <v>131</v>
      </c>
      <c r="O30" s="89" t="s">
        <v>338</v>
      </c>
      <c r="P30" s="317" t="s">
        <v>20</v>
      </c>
      <c r="Q30" s="222">
        <v>146</v>
      </c>
      <c r="R30" s="272" t="s">
        <v>157</v>
      </c>
      <c r="S30" s="318" t="s">
        <v>20</v>
      </c>
      <c r="T30" s="222">
        <v>254</v>
      </c>
      <c r="U30" s="765"/>
      <c r="V30" s="254"/>
      <c r="W30" s="222"/>
      <c r="X30" s="765"/>
      <c r="Y30" s="254"/>
      <c r="Z30" s="177"/>
      <c r="AA30" s="499"/>
      <c r="AB30" s="254"/>
      <c r="AC30" s="222"/>
      <c r="AD30" s="54" t="s">
        <v>21</v>
      </c>
      <c r="AG30"/>
      <c r="AJ30"/>
      <c r="AM30"/>
      <c r="AP30"/>
      <c r="AS30"/>
      <c r="AV30"/>
    </row>
    <row r="31" spans="1:51" ht="15.95" customHeight="1">
      <c r="A31" s="129" t="s">
        <v>57</v>
      </c>
      <c r="B31" s="129" t="s">
        <v>22</v>
      </c>
      <c r="C31" s="499"/>
      <c r="D31" s="254"/>
      <c r="E31" s="177"/>
      <c r="F31" s="53" t="s">
        <v>158</v>
      </c>
      <c r="G31" s="314" t="s">
        <v>18</v>
      </c>
      <c r="H31" s="177">
        <v>139</v>
      </c>
      <c r="I31" s="499"/>
      <c r="J31" s="254"/>
      <c r="K31" s="177"/>
      <c r="L31" s="50" t="s">
        <v>153</v>
      </c>
      <c r="M31" s="315" t="s">
        <v>18</v>
      </c>
      <c r="N31" s="177">
        <v>131</v>
      </c>
      <c r="O31" s="89" t="s">
        <v>338</v>
      </c>
      <c r="P31" s="317" t="s">
        <v>21</v>
      </c>
      <c r="Q31" s="177">
        <v>146</v>
      </c>
      <c r="R31" s="272" t="s">
        <v>157</v>
      </c>
      <c r="S31" s="318" t="s">
        <v>21</v>
      </c>
      <c r="T31" s="222">
        <v>254</v>
      </c>
      <c r="U31" s="765"/>
      <c r="V31" s="254"/>
      <c r="W31" s="177"/>
      <c r="X31" s="765"/>
      <c r="Y31" s="254"/>
      <c r="Z31" s="177"/>
      <c r="AA31" s="499"/>
      <c r="AB31" s="254"/>
      <c r="AC31" s="222"/>
      <c r="AD31" s="54" t="s">
        <v>22</v>
      </c>
      <c r="AG31"/>
      <c r="AJ31"/>
      <c r="AM31"/>
      <c r="AP31"/>
      <c r="AS31"/>
      <c r="AV31"/>
    </row>
    <row r="32" spans="1:51" ht="15.95" customHeight="1">
      <c r="A32" s="128" t="s">
        <v>58</v>
      </c>
      <c r="B32" s="129" t="s">
        <v>23</v>
      </c>
      <c r="C32" s="499"/>
      <c r="D32" s="254"/>
      <c r="E32" s="177"/>
      <c r="F32" s="53" t="s">
        <v>158</v>
      </c>
      <c r="G32" s="314" t="s">
        <v>19</v>
      </c>
      <c r="H32" s="177">
        <v>139</v>
      </c>
      <c r="I32" s="499"/>
      <c r="J32" s="254"/>
      <c r="K32" s="177"/>
      <c r="L32" s="50" t="s">
        <v>153</v>
      </c>
      <c r="M32" s="315" t="s">
        <v>19</v>
      </c>
      <c r="N32" s="177">
        <v>131</v>
      </c>
      <c r="O32" s="89" t="s">
        <v>338</v>
      </c>
      <c r="P32" s="317" t="s">
        <v>22</v>
      </c>
      <c r="Q32" s="177">
        <v>146</v>
      </c>
      <c r="R32" s="272" t="s">
        <v>157</v>
      </c>
      <c r="S32" s="318" t="s">
        <v>22</v>
      </c>
      <c r="T32" s="222">
        <v>254</v>
      </c>
      <c r="U32" s="765"/>
      <c r="V32" s="254"/>
      <c r="W32" s="177"/>
      <c r="X32" s="765"/>
      <c r="Y32" s="254"/>
      <c r="Z32" s="177"/>
      <c r="AA32" s="499"/>
      <c r="AB32" s="254"/>
      <c r="AC32" s="222"/>
      <c r="AD32" s="54" t="s">
        <v>23</v>
      </c>
      <c r="AG32"/>
      <c r="AJ32"/>
      <c r="AM32"/>
      <c r="AP32"/>
      <c r="AS32"/>
      <c r="AV32"/>
    </row>
    <row r="33" spans="1:51" ht="15.95" customHeight="1">
      <c r="A33" s="128" t="s">
        <v>59</v>
      </c>
      <c r="B33" s="129" t="s">
        <v>24</v>
      </c>
      <c r="C33" s="499"/>
      <c r="D33" s="254"/>
      <c r="E33" s="177"/>
      <c r="F33" s="53" t="s">
        <v>158</v>
      </c>
      <c r="G33" s="314" t="s">
        <v>20</v>
      </c>
      <c r="H33" s="177">
        <v>139</v>
      </c>
      <c r="I33" s="499"/>
      <c r="J33" s="254"/>
      <c r="K33" s="177"/>
      <c r="L33" s="50" t="s">
        <v>153</v>
      </c>
      <c r="M33" s="315" t="s">
        <v>20</v>
      </c>
      <c r="N33" s="177">
        <v>131</v>
      </c>
      <c r="O33" s="89" t="s">
        <v>338</v>
      </c>
      <c r="P33" s="317" t="s">
        <v>23</v>
      </c>
      <c r="Q33" s="177">
        <v>146</v>
      </c>
      <c r="R33" s="272" t="s">
        <v>157</v>
      </c>
      <c r="S33" s="318" t="s">
        <v>23</v>
      </c>
      <c r="T33" s="222">
        <v>254</v>
      </c>
      <c r="U33" s="765"/>
      <c r="V33" s="254"/>
      <c r="W33" s="177"/>
      <c r="X33" s="765"/>
      <c r="Y33" s="254"/>
      <c r="Z33" s="177"/>
      <c r="AA33" s="499"/>
      <c r="AB33" s="254"/>
      <c r="AC33" s="222"/>
      <c r="AD33" s="54" t="s">
        <v>24</v>
      </c>
      <c r="AG33"/>
      <c r="AJ33"/>
      <c r="AM33"/>
      <c r="AP33"/>
      <c r="AS33"/>
      <c r="AV33"/>
    </row>
    <row r="34" spans="1:51" ht="15.95" customHeight="1">
      <c r="A34" s="128" t="s">
        <v>60</v>
      </c>
      <c r="B34" s="129" t="s">
        <v>25</v>
      </c>
      <c r="C34" s="499"/>
      <c r="D34" s="254"/>
      <c r="E34" s="177"/>
      <c r="F34" s="253"/>
      <c r="G34" s="254"/>
      <c r="H34" s="177"/>
      <c r="I34" s="499"/>
      <c r="J34" s="254"/>
      <c r="K34" s="177"/>
      <c r="L34" s="53" t="s">
        <v>78</v>
      </c>
      <c r="M34" s="314" t="s">
        <v>17</v>
      </c>
      <c r="N34" s="177">
        <v>139</v>
      </c>
      <c r="O34" s="89" t="s">
        <v>338</v>
      </c>
      <c r="P34" s="317" t="s">
        <v>24</v>
      </c>
      <c r="Q34" s="177">
        <v>146</v>
      </c>
      <c r="R34" s="272" t="s">
        <v>157</v>
      </c>
      <c r="S34" s="318" t="s">
        <v>24</v>
      </c>
      <c r="T34" s="222">
        <v>254</v>
      </c>
      <c r="U34" s="765"/>
      <c r="V34" s="254"/>
      <c r="W34" s="177"/>
      <c r="X34" s="765"/>
      <c r="Y34" s="254"/>
      <c r="Z34" s="222"/>
      <c r="AA34" s="499"/>
      <c r="AB34" s="254"/>
      <c r="AC34" s="222"/>
      <c r="AD34" s="54" t="s">
        <v>25</v>
      </c>
      <c r="AG34"/>
      <c r="AJ34"/>
      <c r="AM34"/>
      <c r="AP34"/>
      <c r="AS34"/>
      <c r="AV34"/>
    </row>
    <row r="35" spans="1:51" ht="15.95" customHeight="1">
      <c r="A35" s="129" t="s">
        <v>61</v>
      </c>
      <c r="B35" s="129" t="s">
        <v>26</v>
      </c>
      <c r="C35" s="499"/>
      <c r="D35" s="254"/>
      <c r="E35" s="177"/>
      <c r="F35" s="253"/>
      <c r="G35" s="254"/>
      <c r="H35" s="177"/>
      <c r="I35" s="499"/>
      <c r="J35" s="254"/>
      <c r="K35" s="177"/>
      <c r="L35" s="327"/>
      <c r="M35" s="254"/>
      <c r="N35" s="177"/>
      <c r="O35" s="327"/>
      <c r="P35" s="254"/>
      <c r="Q35" s="177"/>
      <c r="R35" s="253"/>
      <c r="S35" s="254"/>
      <c r="T35" s="177"/>
      <c r="U35" s="765"/>
      <c r="V35" s="254"/>
      <c r="W35" s="177"/>
      <c r="X35" s="765"/>
      <c r="Y35" s="254"/>
      <c r="Z35" s="222"/>
      <c r="AA35" s="499"/>
      <c r="AB35" s="254"/>
      <c r="AC35" s="222"/>
      <c r="AD35" s="54" t="s">
        <v>26</v>
      </c>
      <c r="AG35"/>
      <c r="AJ35"/>
      <c r="AM35"/>
      <c r="AP35"/>
      <c r="AS35"/>
      <c r="AV35"/>
    </row>
    <row r="36" spans="1:51" ht="15.95" customHeight="1">
      <c r="A36" s="129" t="s">
        <v>62</v>
      </c>
      <c r="B36" s="129" t="s">
        <v>27</v>
      </c>
      <c r="C36" s="499"/>
      <c r="D36" s="254"/>
      <c r="E36" s="177"/>
      <c r="F36" s="253"/>
      <c r="G36" s="254"/>
      <c r="H36" s="177"/>
      <c r="I36" s="499"/>
      <c r="J36" s="254"/>
      <c r="K36" s="177"/>
      <c r="L36" s="327"/>
      <c r="M36" s="254"/>
      <c r="N36" s="177"/>
      <c r="O36" s="327"/>
      <c r="P36" s="254"/>
      <c r="Q36" s="177"/>
      <c r="R36" s="253"/>
      <c r="S36" s="254"/>
      <c r="T36" s="177"/>
      <c r="U36" s="765"/>
      <c r="V36" s="254"/>
      <c r="W36" s="177"/>
      <c r="X36" s="765"/>
      <c r="Y36" s="254"/>
      <c r="Z36" s="177"/>
      <c r="AA36" s="499"/>
      <c r="AB36" s="254"/>
      <c r="AC36" s="177"/>
      <c r="AD36" s="54" t="s">
        <v>27</v>
      </c>
      <c r="AG36"/>
      <c r="AJ36"/>
      <c r="AM36"/>
      <c r="AP36"/>
      <c r="AS36"/>
      <c r="AV36"/>
    </row>
    <row r="37" spans="1:51" ht="15.95" customHeight="1">
      <c r="A37" s="129" t="s">
        <v>63</v>
      </c>
      <c r="B37" s="129" t="s">
        <v>28</v>
      </c>
      <c r="C37" s="499"/>
      <c r="D37" s="254"/>
      <c r="E37" s="177"/>
      <c r="F37" s="253"/>
      <c r="G37" s="254"/>
      <c r="H37" s="177"/>
      <c r="I37" s="499"/>
      <c r="J37" s="254"/>
      <c r="K37" s="177"/>
      <c r="L37" s="327"/>
      <c r="M37" s="254"/>
      <c r="N37" s="177"/>
      <c r="O37" s="327"/>
      <c r="P37" s="254"/>
      <c r="Q37" s="177"/>
      <c r="R37" s="253"/>
      <c r="S37" s="254"/>
      <c r="T37" s="177"/>
      <c r="U37" s="765"/>
      <c r="V37" s="254"/>
      <c r="W37" s="177"/>
      <c r="X37" s="765"/>
      <c r="Y37" s="254"/>
      <c r="Z37" s="177"/>
      <c r="AA37" s="499"/>
      <c r="AB37" s="254"/>
      <c r="AC37" s="177"/>
      <c r="AD37" s="54" t="s">
        <v>28</v>
      </c>
      <c r="AG37"/>
      <c r="AJ37"/>
      <c r="AM37"/>
      <c r="AP37"/>
      <c r="AS37"/>
      <c r="AV37"/>
    </row>
    <row r="38" spans="1:51" ht="15.95" customHeight="1">
      <c r="A38" s="129" t="s">
        <v>63</v>
      </c>
      <c r="B38" s="129" t="s">
        <v>28</v>
      </c>
      <c r="C38" s="253"/>
      <c r="D38" s="254"/>
      <c r="E38" s="177"/>
      <c r="F38" s="253"/>
      <c r="G38" s="254"/>
      <c r="H38" s="177"/>
      <c r="I38" s="253"/>
      <c r="J38" s="254"/>
      <c r="K38" s="177"/>
      <c r="L38" s="326"/>
      <c r="M38" s="326"/>
      <c r="N38" s="326"/>
      <c r="O38" s="253"/>
      <c r="P38" s="254"/>
      <c r="Q38" s="177"/>
      <c r="R38" s="253"/>
      <c r="S38" s="254"/>
      <c r="T38" s="177"/>
      <c r="U38" s="253"/>
      <c r="V38" s="254"/>
      <c r="W38" s="177"/>
      <c r="X38" s="253"/>
      <c r="Y38" s="254"/>
      <c r="Z38" s="177"/>
      <c r="AA38" s="253"/>
      <c r="AB38" s="254"/>
      <c r="AC38" s="177"/>
      <c r="AD38" s="54" t="s">
        <v>28</v>
      </c>
      <c r="AG38"/>
      <c r="AJ38"/>
      <c r="AM38"/>
      <c r="AP38"/>
      <c r="AS38"/>
      <c r="AV38"/>
    </row>
    <row r="39" spans="1:51" ht="15.95" customHeight="1">
      <c r="A39" s="17"/>
      <c r="B39" s="17"/>
      <c r="C39" s="7"/>
      <c r="D39" s="7"/>
      <c r="E39" s="7"/>
      <c r="F39" s="7"/>
      <c r="G39" s="7"/>
      <c r="H39" s="7"/>
      <c r="I39" s="17"/>
      <c r="J39" s="17"/>
      <c r="K39" s="152"/>
      <c r="L39" s="152"/>
      <c r="M39" s="152"/>
      <c r="N39" s="152"/>
      <c r="O39" s="17"/>
      <c r="P39" s="17"/>
      <c r="Q39" s="7"/>
      <c r="R39" s="17"/>
      <c r="S39" s="17"/>
      <c r="T39" s="7"/>
      <c r="U39" s="17"/>
      <c r="V39" s="17"/>
      <c r="W39" s="7"/>
      <c r="X39" s="17"/>
      <c r="Y39" s="17"/>
      <c r="Z39" s="7"/>
      <c r="AA39" s="17"/>
      <c r="AB39" s="17"/>
      <c r="AC39" s="17"/>
      <c r="AD39" s="17"/>
      <c r="AE39" s="17"/>
      <c r="AF39" s="17"/>
      <c r="AG39" s="7"/>
      <c r="AH39" s="7"/>
      <c r="AI39" s="7"/>
      <c r="AJ39" s="7"/>
    </row>
    <row r="40" spans="1:51" ht="15.95" customHeight="1">
      <c r="C40"/>
      <c r="D40"/>
      <c r="E40"/>
      <c r="F40"/>
      <c r="G40"/>
      <c r="H40"/>
      <c r="K40"/>
      <c r="L40"/>
      <c r="M40"/>
      <c r="N40"/>
      <c r="Q40"/>
      <c r="T40"/>
      <c r="W40"/>
      <c r="Z40"/>
      <c r="AD40"/>
      <c r="AG40"/>
      <c r="AI40" s="7"/>
      <c r="AJ40" s="7"/>
    </row>
    <row r="41" spans="1:51" ht="15.95" customHeight="1">
      <c r="A41" s="17"/>
      <c r="B41" s="17"/>
      <c r="C41" s="17"/>
      <c r="D41" s="17"/>
      <c r="E41" s="17"/>
      <c r="F41" s="17"/>
      <c r="G41" s="17"/>
      <c r="H41" s="1170" t="s">
        <v>103</v>
      </c>
      <c r="I41" s="1170"/>
      <c r="J41" s="1170"/>
      <c r="K41" s="1170"/>
      <c r="L41" s="1170"/>
      <c r="M41" s="1170"/>
      <c r="N41" s="1170"/>
      <c r="O41" s="1170"/>
      <c r="P41" s="1170"/>
      <c r="Q41" s="1170"/>
      <c r="R41" s="1170"/>
      <c r="S41" s="1170"/>
      <c r="T41" s="1170"/>
      <c r="U41" s="1170"/>
      <c r="V41" s="1170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I41" s="17"/>
      <c r="AJ41" s="17"/>
      <c r="AM41"/>
      <c r="AP41" s="105"/>
      <c r="AS41" s="105"/>
      <c r="AV41" s="105"/>
      <c r="AY41" s="105"/>
    </row>
    <row r="42" spans="1:51" ht="15.95" customHeight="1">
      <c r="A42" s="17" t="s">
        <v>12</v>
      </c>
      <c r="B42" s="856"/>
      <c r="C42" s="1171" t="s">
        <v>203</v>
      </c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G42"/>
      <c r="AJ42"/>
      <c r="AM42"/>
      <c r="AP42" s="105"/>
      <c r="AS42" s="105"/>
      <c r="AV42" s="105"/>
      <c r="AY42" s="105"/>
    </row>
    <row r="43" spans="1:51" ht="15.95" customHeight="1">
      <c r="A43" s="17" t="s">
        <v>13</v>
      </c>
      <c r="B43" s="49"/>
      <c r="C43" s="27" t="s">
        <v>14</v>
      </c>
      <c r="D43" s="180"/>
      <c r="E43" s="83" t="s">
        <v>46</v>
      </c>
      <c r="F43" s="29" t="s">
        <v>15</v>
      </c>
      <c r="G43" s="181"/>
      <c r="H43" s="84" t="s">
        <v>46</v>
      </c>
      <c r="I43" s="29" t="s">
        <v>500</v>
      </c>
      <c r="J43" s="181"/>
      <c r="K43" s="328" t="s">
        <v>46</v>
      </c>
      <c r="L43" s="331" t="s">
        <v>324</v>
      </c>
      <c r="M43" s="329"/>
      <c r="N43" s="329" t="s">
        <v>115</v>
      </c>
      <c r="O43" s="330" t="s">
        <v>325</v>
      </c>
      <c r="P43" s="180"/>
      <c r="Q43" s="28" t="s">
        <v>46</v>
      </c>
      <c r="R43" s="27" t="s">
        <v>326</v>
      </c>
      <c r="S43" s="180"/>
      <c r="T43" s="28" t="s">
        <v>46</v>
      </c>
      <c r="U43" s="29" t="s">
        <v>327</v>
      </c>
      <c r="V43" s="181"/>
      <c r="W43" s="30" t="s">
        <v>46</v>
      </c>
      <c r="X43" s="27" t="s">
        <v>328</v>
      </c>
      <c r="Y43" s="180"/>
      <c r="Z43" s="28" t="s">
        <v>46</v>
      </c>
      <c r="AA43" s="27" t="s">
        <v>329</v>
      </c>
      <c r="AB43" s="180"/>
      <c r="AC43" s="44" t="s">
        <v>46</v>
      </c>
      <c r="AD43" s="21"/>
      <c r="AG43"/>
      <c r="AJ43"/>
      <c r="AM43"/>
      <c r="AP43" s="105"/>
      <c r="AS43" s="105"/>
      <c r="AV43" s="105"/>
      <c r="AY43" s="105"/>
    </row>
    <row r="44" spans="1:51" ht="15.95" customHeight="1">
      <c r="A44" s="128" t="s">
        <v>0</v>
      </c>
      <c r="B44" s="857" t="s">
        <v>17</v>
      </c>
      <c r="C44" s="88" t="s">
        <v>501</v>
      </c>
      <c r="D44" s="316" t="s">
        <v>17</v>
      </c>
      <c r="E44" s="177">
        <v>157</v>
      </c>
      <c r="F44" s="327"/>
      <c r="G44" s="254"/>
      <c r="H44" s="222"/>
      <c r="I44" s="50" t="s">
        <v>101</v>
      </c>
      <c r="J44" s="315" t="s">
        <v>21</v>
      </c>
      <c r="K44" s="222">
        <v>131</v>
      </c>
      <c r="L44" s="327"/>
      <c r="M44" s="254"/>
      <c r="N44" s="827"/>
      <c r="O44" s="89" t="s">
        <v>338</v>
      </c>
      <c r="P44" s="317" t="s">
        <v>25</v>
      </c>
      <c r="Q44" s="222">
        <v>155</v>
      </c>
      <c r="R44" s="272" t="s">
        <v>157</v>
      </c>
      <c r="S44" s="318" t="s">
        <v>25</v>
      </c>
      <c r="T44" s="222">
        <v>254</v>
      </c>
      <c r="U44" s="327"/>
      <c r="V44" s="254"/>
      <c r="W44" s="222"/>
      <c r="X44" s="327"/>
      <c r="Y44" s="254"/>
      <c r="Z44" s="177"/>
      <c r="AA44" s="858" t="s">
        <v>502</v>
      </c>
      <c r="AB44" s="859" t="s">
        <v>17</v>
      </c>
      <c r="AC44" s="177">
        <v>133</v>
      </c>
      <c r="AD44" s="54" t="s">
        <v>17</v>
      </c>
      <c r="AG44"/>
      <c r="AJ44"/>
      <c r="AM44"/>
      <c r="AP44" s="105"/>
      <c r="AS44" s="105"/>
      <c r="AV44" s="105"/>
      <c r="AY44" s="105"/>
    </row>
    <row r="45" spans="1:51" ht="15.95" customHeight="1">
      <c r="A45" s="128" t="s">
        <v>1</v>
      </c>
      <c r="B45" s="857" t="s">
        <v>18</v>
      </c>
      <c r="C45" s="88" t="s">
        <v>501</v>
      </c>
      <c r="D45" s="316" t="s">
        <v>18</v>
      </c>
      <c r="E45" s="177">
        <v>157</v>
      </c>
      <c r="F45" s="327"/>
      <c r="G45" s="254"/>
      <c r="H45" s="222"/>
      <c r="I45" s="50" t="s">
        <v>101</v>
      </c>
      <c r="J45" s="315" t="s">
        <v>22</v>
      </c>
      <c r="K45" s="222">
        <v>131</v>
      </c>
      <c r="L45" s="53" t="s">
        <v>78</v>
      </c>
      <c r="M45" s="314" t="s">
        <v>19</v>
      </c>
      <c r="N45" s="222">
        <v>139</v>
      </c>
      <c r="O45" s="89" t="s">
        <v>338</v>
      </c>
      <c r="P45" s="317" t="s">
        <v>26</v>
      </c>
      <c r="Q45" s="222">
        <v>155</v>
      </c>
      <c r="R45" s="272" t="s">
        <v>157</v>
      </c>
      <c r="S45" s="318" t="s">
        <v>26</v>
      </c>
      <c r="T45" s="222">
        <v>254</v>
      </c>
      <c r="U45" s="327"/>
      <c r="V45" s="254"/>
      <c r="W45" s="222"/>
      <c r="X45" s="327"/>
      <c r="Y45" s="254"/>
      <c r="Z45" s="177"/>
      <c r="AA45" s="858" t="s">
        <v>502</v>
      </c>
      <c r="AB45" s="859" t="s">
        <v>18</v>
      </c>
      <c r="AC45" s="177">
        <v>133</v>
      </c>
      <c r="AD45" s="54" t="s">
        <v>18</v>
      </c>
      <c r="AG45"/>
      <c r="AJ45"/>
      <c r="AM45"/>
      <c r="AP45" s="105"/>
      <c r="AS45" s="105"/>
      <c r="AV45" s="105"/>
      <c r="AY45" s="105"/>
    </row>
    <row r="46" spans="1:51" ht="15.95" customHeight="1">
      <c r="A46" s="128" t="s">
        <v>54</v>
      </c>
      <c r="B46" s="857" t="s">
        <v>19</v>
      </c>
      <c r="C46" s="88" t="s">
        <v>501</v>
      </c>
      <c r="D46" s="316" t="s">
        <v>19</v>
      </c>
      <c r="E46" s="177">
        <v>157</v>
      </c>
      <c r="F46" s="327"/>
      <c r="G46" s="254"/>
      <c r="H46" s="222"/>
      <c r="I46" s="50" t="s">
        <v>101</v>
      </c>
      <c r="J46" s="315" t="s">
        <v>23</v>
      </c>
      <c r="K46" s="222">
        <v>131</v>
      </c>
      <c r="L46" s="53" t="s">
        <v>78</v>
      </c>
      <c r="M46" s="314" t="s">
        <v>20</v>
      </c>
      <c r="N46" s="222">
        <v>139</v>
      </c>
      <c r="O46" s="89" t="s">
        <v>338</v>
      </c>
      <c r="P46" s="317" t="s">
        <v>27</v>
      </c>
      <c r="Q46" s="222">
        <v>155</v>
      </c>
      <c r="R46" s="272" t="s">
        <v>157</v>
      </c>
      <c r="S46" s="318" t="s">
        <v>27</v>
      </c>
      <c r="T46" s="222">
        <v>254</v>
      </c>
      <c r="U46" s="327"/>
      <c r="V46" s="254"/>
      <c r="W46" s="222"/>
      <c r="X46" s="327"/>
      <c r="Y46" s="254"/>
      <c r="Z46" s="177"/>
      <c r="AA46" s="858" t="s">
        <v>502</v>
      </c>
      <c r="AB46" s="859" t="s">
        <v>19</v>
      </c>
      <c r="AC46" s="177">
        <v>133</v>
      </c>
      <c r="AD46" s="54" t="s">
        <v>19</v>
      </c>
      <c r="AG46"/>
      <c r="AJ46"/>
      <c r="AM46"/>
      <c r="AP46" s="105"/>
      <c r="AS46" s="105"/>
      <c r="AV46" s="105"/>
      <c r="AY46" s="105"/>
    </row>
    <row r="47" spans="1:51" ht="15.95" customHeight="1">
      <c r="A47" s="129" t="s">
        <v>55</v>
      </c>
      <c r="B47" s="857" t="s">
        <v>20</v>
      </c>
      <c r="C47" s="53" t="s">
        <v>503</v>
      </c>
      <c r="D47" s="314" t="s">
        <v>17</v>
      </c>
      <c r="E47" s="177">
        <v>139</v>
      </c>
      <c r="F47" s="327"/>
      <c r="G47" s="254"/>
      <c r="H47" s="177"/>
      <c r="I47" s="89" t="s">
        <v>504</v>
      </c>
      <c r="J47" s="317" t="s">
        <v>17</v>
      </c>
      <c r="K47" s="177">
        <v>155</v>
      </c>
      <c r="L47" s="50" t="s">
        <v>153</v>
      </c>
      <c r="M47" s="315" t="s">
        <v>21</v>
      </c>
      <c r="N47" s="222">
        <v>131</v>
      </c>
      <c r="O47" s="858" t="s">
        <v>505</v>
      </c>
      <c r="P47" s="859" t="s">
        <v>17</v>
      </c>
      <c r="Q47" s="177">
        <v>133</v>
      </c>
      <c r="R47" s="272" t="s">
        <v>157</v>
      </c>
      <c r="S47" s="318" t="s">
        <v>28</v>
      </c>
      <c r="T47" s="222">
        <v>254</v>
      </c>
      <c r="U47" s="327"/>
      <c r="V47" s="254"/>
      <c r="W47" s="177"/>
      <c r="X47" s="327"/>
      <c r="Y47" s="254"/>
      <c r="Z47" s="177"/>
      <c r="AA47" s="88" t="s">
        <v>337</v>
      </c>
      <c r="AB47" s="316" t="s">
        <v>20</v>
      </c>
      <c r="AC47" s="222">
        <v>157</v>
      </c>
      <c r="AD47" s="54" t="s">
        <v>20</v>
      </c>
      <c r="AG47"/>
      <c r="AJ47"/>
      <c r="AM47"/>
      <c r="AP47" s="105"/>
      <c r="AS47" s="105"/>
      <c r="AV47" s="105"/>
      <c r="AY47" s="105"/>
    </row>
    <row r="48" spans="1:51" ht="15.95" customHeight="1">
      <c r="A48" s="129" t="s">
        <v>56</v>
      </c>
      <c r="B48" s="857" t="s">
        <v>21</v>
      </c>
      <c r="C48" s="53" t="s">
        <v>503</v>
      </c>
      <c r="D48" s="314" t="s">
        <v>18</v>
      </c>
      <c r="E48" s="177">
        <v>139</v>
      </c>
      <c r="F48" s="327"/>
      <c r="G48" s="254"/>
      <c r="H48" s="222"/>
      <c r="I48" s="89" t="s">
        <v>504</v>
      </c>
      <c r="J48" s="317" t="s">
        <v>18</v>
      </c>
      <c r="K48" s="177">
        <v>155</v>
      </c>
      <c r="L48" s="50" t="s">
        <v>153</v>
      </c>
      <c r="M48" s="315" t="s">
        <v>22</v>
      </c>
      <c r="N48" s="222">
        <v>131</v>
      </c>
      <c r="O48" s="858" t="s">
        <v>505</v>
      </c>
      <c r="P48" s="859" t="s">
        <v>18</v>
      </c>
      <c r="Q48" s="177">
        <v>133</v>
      </c>
      <c r="R48" s="272" t="s">
        <v>157</v>
      </c>
      <c r="S48" s="318" t="s">
        <v>50</v>
      </c>
      <c r="T48" s="222">
        <v>254</v>
      </c>
      <c r="U48" s="327"/>
      <c r="V48" s="254"/>
      <c r="W48" s="222"/>
      <c r="X48" s="327"/>
      <c r="Y48" s="254"/>
      <c r="Z48" s="177"/>
      <c r="AA48" s="88" t="s">
        <v>337</v>
      </c>
      <c r="AB48" s="316" t="s">
        <v>21</v>
      </c>
      <c r="AC48" s="222">
        <v>157</v>
      </c>
      <c r="AD48" s="54" t="s">
        <v>21</v>
      </c>
      <c r="AG48"/>
      <c r="AJ48"/>
      <c r="AM48"/>
      <c r="AP48" s="105"/>
      <c r="AS48" s="105"/>
      <c r="AV48" s="105"/>
      <c r="AY48" s="105"/>
    </row>
    <row r="49" spans="1:51" ht="15.95" customHeight="1">
      <c r="A49" s="129" t="s">
        <v>57</v>
      </c>
      <c r="B49" s="857" t="s">
        <v>22</v>
      </c>
      <c r="C49" s="53" t="s">
        <v>503</v>
      </c>
      <c r="D49" s="314" t="s">
        <v>19</v>
      </c>
      <c r="E49" s="177">
        <v>139</v>
      </c>
      <c r="F49" s="327"/>
      <c r="G49" s="254"/>
      <c r="H49" s="177"/>
      <c r="I49" s="89" t="s">
        <v>504</v>
      </c>
      <c r="J49" s="317" t="s">
        <v>19</v>
      </c>
      <c r="K49" s="177">
        <v>155</v>
      </c>
      <c r="L49" s="50" t="s">
        <v>153</v>
      </c>
      <c r="M49" s="315" t="s">
        <v>23</v>
      </c>
      <c r="N49" s="222">
        <v>131</v>
      </c>
      <c r="O49" s="858" t="s">
        <v>505</v>
      </c>
      <c r="P49" s="859" t="s">
        <v>19</v>
      </c>
      <c r="Q49" s="177">
        <v>133</v>
      </c>
      <c r="R49" s="272" t="s">
        <v>157</v>
      </c>
      <c r="S49" s="318" t="s">
        <v>51</v>
      </c>
      <c r="T49" s="222">
        <v>255</v>
      </c>
      <c r="U49" s="327"/>
      <c r="V49" s="254"/>
      <c r="W49" s="177"/>
      <c r="X49" s="327"/>
      <c r="Y49" s="254"/>
      <c r="Z49" s="177"/>
      <c r="AA49" s="88" t="s">
        <v>337</v>
      </c>
      <c r="AB49" s="316" t="s">
        <v>22</v>
      </c>
      <c r="AC49" s="222">
        <v>157</v>
      </c>
      <c r="AD49" s="54" t="s">
        <v>22</v>
      </c>
      <c r="AG49"/>
      <c r="AJ49"/>
      <c r="AM49"/>
      <c r="AP49" s="105"/>
      <c r="AS49" s="105"/>
      <c r="AV49" s="105"/>
      <c r="AY49" s="105"/>
    </row>
    <row r="50" spans="1:51" ht="15.95" customHeight="1">
      <c r="A50" s="128" t="s">
        <v>58</v>
      </c>
      <c r="B50" s="857" t="s">
        <v>23</v>
      </c>
      <c r="C50" s="858" t="s">
        <v>506</v>
      </c>
      <c r="D50" s="859" t="s">
        <v>17</v>
      </c>
      <c r="E50" s="177">
        <v>133</v>
      </c>
      <c r="F50" s="327"/>
      <c r="G50" s="254"/>
      <c r="H50" s="177"/>
      <c r="I50" s="272" t="s">
        <v>507</v>
      </c>
      <c r="J50" s="318" t="s">
        <v>17</v>
      </c>
      <c r="K50" s="177">
        <v>254</v>
      </c>
      <c r="L50" s="89" t="s">
        <v>154</v>
      </c>
      <c r="M50" s="317" t="s">
        <v>24</v>
      </c>
      <c r="N50" s="177">
        <v>155</v>
      </c>
      <c r="O50" s="88" t="s">
        <v>331</v>
      </c>
      <c r="P50" s="316" t="s">
        <v>20</v>
      </c>
      <c r="Q50" s="177">
        <v>157</v>
      </c>
      <c r="R50" s="50" t="s">
        <v>508</v>
      </c>
      <c r="S50" s="315" t="s">
        <v>17</v>
      </c>
      <c r="T50" s="177">
        <v>131</v>
      </c>
      <c r="U50" s="327"/>
      <c r="V50" s="254"/>
      <c r="W50" s="177"/>
      <c r="X50" s="327"/>
      <c r="Y50" s="254"/>
      <c r="Z50" s="177"/>
      <c r="AA50" s="53" t="s">
        <v>509</v>
      </c>
      <c r="AB50" s="314" t="s">
        <v>17</v>
      </c>
      <c r="AC50" s="222">
        <v>139</v>
      </c>
      <c r="AD50" s="54" t="s">
        <v>23</v>
      </c>
      <c r="AG50"/>
      <c r="AJ50"/>
      <c r="AM50"/>
      <c r="AP50" s="105"/>
      <c r="AS50" s="105"/>
      <c r="AV50" s="105"/>
      <c r="AY50" s="105"/>
    </row>
    <row r="51" spans="1:51" ht="15.95" customHeight="1">
      <c r="A51" s="128" t="s">
        <v>59</v>
      </c>
      <c r="B51" s="857" t="s">
        <v>24</v>
      </c>
      <c r="C51" s="858" t="s">
        <v>506</v>
      </c>
      <c r="D51" s="859" t="s">
        <v>18</v>
      </c>
      <c r="E51" s="177">
        <v>133</v>
      </c>
      <c r="F51" s="327"/>
      <c r="G51" s="254"/>
      <c r="H51" s="177"/>
      <c r="I51" s="272" t="s">
        <v>507</v>
      </c>
      <c r="J51" s="318" t="s">
        <v>18</v>
      </c>
      <c r="K51" s="177">
        <v>254</v>
      </c>
      <c r="L51" s="89" t="s">
        <v>154</v>
      </c>
      <c r="M51" s="317" t="s">
        <v>25</v>
      </c>
      <c r="N51" s="177">
        <v>155</v>
      </c>
      <c r="O51" s="88" t="s">
        <v>331</v>
      </c>
      <c r="P51" s="316" t="s">
        <v>21</v>
      </c>
      <c r="Q51" s="177">
        <v>157</v>
      </c>
      <c r="R51" s="50" t="s">
        <v>508</v>
      </c>
      <c r="S51" s="315" t="s">
        <v>18</v>
      </c>
      <c r="T51" s="177">
        <v>131</v>
      </c>
      <c r="U51" s="327"/>
      <c r="V51" s="254"/>
      <c r="W51" s="177"/>
      <c r="X51" s="327"/>
      <c r="Y51" s="254"/>
      <c r="Z51" s="177"/>
      <c r="AA51" s="53" t="s">
        <v>509</v>
      </c>
      <c r="AB51" s="314" t="s">
        <v>18</v>
      </c>
      <c r="AC51" s="222">
        <v>139</v>
      </c>
      <c r="AD51" s="54" t="s">
        <v>24</v>
      </c>
      <c r="AG51"/>
      <c r="AJ51"/>
      <c r="AM51"/>
      <c r="AP51" s="105"/>
      <c r="AS51" s="105"/>
      <c r="AV51" s="105"/>
      <c r="AY51" s="105"/>
    </row>
    <row r="52" spans="1:51" ht="15.95" customHeight="1">
      <c r="A52" s="128" t="s">
        <v>60</v>
      </c>
      <c r="B52" s="857" t="s">
        <v>25</v>
      </c>
      <c r="C52" s="858" t="s">
        <v>506</v>
      </c>
      <c r="D52" s="859" t="s">
        <v>19</v>
      </c>
      <c r="E52" s="177">
        <v>133</v>
      </c>
      <c r="F52" s="327"/>
      <c r="G52" s="254"/>
      <c r="H52" s="177"/>
      <c r="I52" s="272" t="s">
        <v>507</v>
      </c>
      <c r="J52" s="318" t="s">
        <v>19</v>
      </c>
      <c r="K52" s="177">
        <v>254</v>
      </c>
      <c r="L52" s="89" t="s">
        <v>154</v>
      </c>
      <c r="M52" s="317" t="s">
        <v>26</v>
      </c>
      <c r="N52" s="177">
        <v>155</v>
      </c>
      <c r="O52" s="88" t="s">
        <v>331</v>
      </c>
      <c r="P52" s="316" t="s">
        <v>22</v>
      </c>
      <c r="Q52" s="177">
        <v>157</v>
      </c>
      <c r="R52" s="50" t="s">
        <v>508</v>
      </c>
      <c r="S52" s="315" t="s">
        <v>19</v>
      </c>
      <c r="T52" s="177">
        <v>131</v>
      </c>
      <c r="U52" s="327"/>
      <c r="V52" s="254"/>
      <c r="W52" s="177"/>
      <c r="X52" s="327"/>
      <c r="Y52" s="254"/>
      <c r="Z52" s="177"/>
      <c r="AA52" s="53" t="s">
        <v>509</v>
      </c>
      <c r="AB52" s="314" t="s">
        <v>19</v>
      </c>
      <c r="AC52" s="222">
        <v>139</v>
      </c>
      <c r="AD52" s="54" t="s">
        <v>25</v>
      </c>
      <c r="AG52"/>
      <c r="AJ52"/>
      <c r="AM52"/>
      <c r="AP52" s="105"/>
      <c r="AS52" s="105"/>
      <c r="AV52" s="105"/>
      <c r="AY52" s="105"/>
    </row>
    <row r="53" spans="1:51" ht="15.95" customHeight="1">
      <c r="A53" s="129" t="s">
        <v>61</v>
      </c>
      <c r="B53" s="857" t="s">
        <v>26</v>
      </c>
      <c r="C53" s="858" t="s">
        <v>506</v>
      </c>
      <c r="D53" s="859" t="s">
        <v>20</v>
      </c>
      <c r="E53" s="177">
        <v>133</v>
      </c>
      <c r="F53" s="327"/>
      <c r="G53" s="254"/>
      <c r="H53" s="177"/>
      <c r="I53" s="272" t="s">
        <v>507</v>
      </c>
      <c r="J53" s="318" t="s">
        <v>20</v>
      </c>
      <c r="K53" s="177">
        <v>254</v>
      </c>
      <c r="L53" s="327"/>
      <c r="M53" s="254"/>
      <c r="N53" s="177"/>
      <c r="O53" s="88" t="s">
        <v>331</v>
      </c>
      <c r="P53" s="316" t="s">
        <v>23</v>
      </c>
      <c r="Q53" s="177">
        <v>157</v>
      </c>
      <c r="R53" s="50" t="s">
        <v>508</v>
      </c>
      <c r="S53" s="315" t="s">
        <v>20</v>
      </c>
      <c r="T53" s="177">
        <v>131</v>
      </c>
      <c r="U53" s="327"/>
      <c r="V53" s="254"/>
      <c r="W53" s="177"/>
      <c r="X53" s="327"/>
      <c r="Y53" s="254"/>
      <c r="Z53" s="222"/>
      <c r="AA53" s="53" t="s">
        <v>509</v>
      </c>
      <c r="AB53" s="314" t="s">
        <v>20</v>
      </c>
      <c r="AC53" s="222">
        <v>139</v>
      </c>
      <c r="AD53" s="54" t="s">
        <v>26</v>
      </c>
      <c r="AG53"/>
      <c r="AJ53"/>
      <c r="AM53"/>
      <c r="AP53" s="105"/>
      <c r="AS53" s="105"/>
      <c r="AV53" s="105"/>
      <c r="AY53" s="105"/>
    </row>
    <row r="54" spans="1:51" ht="15.95" customHeight="1">
      <c r="A54" s="129" t="s">
        <v>62</v>
      </c>
      <c r="B54" s="857" t="s">
        <v>27</v>
      </c>
      <c r="C54" s="860"/>
      <c r="D54" s="861"/>
      <c r="E54" s="177"/>
      <c r="F54" s="327"/>
      <c r="G54" s="254"/>
      <c r="H54" s="836"/>
      <c r="I54" s="327"/>
      <c r="J54" s="254"/>
      <c r="K54" s="177"/>
      <c r="L54" s="327"/>
      <c r="M54" s="254"/>
      <c r="N54" s="177"/>
      <c r="O54" s="327"/>
      <c r="P54" s="254"/>
      <c r="Q54" s="177"/>
      <c r="R54" s="327"/>
      <c r="S54" s="254"/>
      <c r="T54" s="177"/>
      <c r="U54" s="327"/>
      <c r="V54" s="254"/>
      <c r="W54" s="177"/>
      <c r="X54" s="327"/>
      <c r="Y54" s="254"/>
      <c r="Z54" s="177"/>
      <c r="AA54" s="53" t="s">
        <v>509</v>
      </c>
      <c r="AB54" s="314" t="s">
        <v>21</v>
      </c>
      <c r="AC54" s="222">
        <v>139</v>
      </c>
      <c r="AD54" s="54" t="s">
        <v>27</v>
      </c>
      <c r="AG54"/>
      <c r="AJ54"/>
      <c r="AM54"/>
      <c r="AP54" s="105"/>
      <c r="AS54" s="105"/>
      <c r="AV54" s="105"/>
      <c r="AY54" s="105"/>
    </row>
    <row r="55" spans="1:51" ht="15.95" customHeight="1">
      <c r="A55" s="129" t="s">
        <v>63</v>
      </c>
      <c r="B55" s="857" t="s">
        <v>28</v>
      </c>
      <c r="C55" s="860"/>
      <c r="D55" s="862"/>
      <c r="E55" s="177"/>
      <c r="F55" s="327"/>
      <c r="G55" s="254"/>
      <c r="H55" s="836"/>
      <c r="I55" s="327"/>
      <c r="J55" s="254"/>
      <c r="K55" s="177"/>
      <c r="L55" s="327"/>
      <c r="M55" s="254"/>
      <c r="N55" s="177"/>
      <c r="O55" s="327"/>
      <c r="P55" s="254"/>
      <c r="Q55" s="177"/>
      <c r="R55" s="327"/>
      <c r="S55" s="254"/>
      <c r="T55" s="177"/>
      <c r="U55" s="327"/>
      <c r="V55" s="254"/>
      <c r="W55" s="177"/>
      <c r="X55" s="327"/>
      <c r="Y55" s="254"/>
      <c r="Z55" s="177"/>
      <c r="AA55" s="327"/>
      <c r="AB55" s="254"/>
      <c r="AC55" s="836"/>
      <c r="AD55" s="54" t="s">
        <v>28</v>
      </c>
      <c r="AG55"/>
      <c r="AJ55"/>
      <c r="AM55"/>
      <c r="AP55" s="105"/>
      <c r="AS55" s="105"/>
      <c r="AV55" s="105"/>
      <c r="AY55" s="105"/>
    </row>
    <row r="56" spans="1:51" ht="15.95" customHeight="1">
      <c r="A56" s="296" t="s">
        <v>89</v>
      </c>
      <c r="B56" s="134" t="s">
        <v>50</v>
      </c>
      <c r="C56" s="860"/>
      <c r="D56" s="861"/>
      <c r="E56" s="177"/>
      <c r="F56" s="327"/>
      <c r="G56" s="254"/>
      <c r="H56" s="177"/>
      <c r="I56" s="327"/>
      <c r="J56" s="254"/>
      <c r="K56" s="177"/>
      <c r="L56" s="327"/>
      <c r="M56" s="254"/>
      <c r="N56" s="177"/>
      <c r="O56" s="327"/>
      <c r="P56" s="254"/>
      <c r="Q56" s="177"/>
      <c r="R56" s="327"/>
      <c r="S56" s="254"/>
      <c r="T56" s="177"/>
      <c r="U56" s="327"/>
      <c r="V56" s="254"/>
      <c r="W56" s="177"/>
      <c r="X56" s="327"/>
      <c r="Y56" s="254"/>
      <c r="Z56" s="177"/>
      <c r="AA56" s="327"/>
      <c r="AB56" s="254"/>
      <c r="AC56" s="836"/>
      <c r="AD56" s="54" t="s">
        <v>50</v>
      </c>
      <c r="AG56"/>
      <c r="AJ56"/>
      <c r="AM56"/>
      <c r="AP56" s="105"/>
      <c r="AS56" s="105"/>
      <c r="AV56" s="105"/>
      <c r="AY56" s="105"/>
    </row>
    <row r="57" spans="1:51" ht="15.95" customHeight="1">
      <c r="A57" s="296" t="s">
        <v>90</v>
      </c>
      <c r="B57" s="134" t="s">
        <v>51</v>
      </c>
      <c r="C57" s="860"/>
      <c r="D57" s="862"/>
      <c r="E57" s="177"/>
      <c r="F57" s="327"/>
      <c r="G57" s="254"/>
      <c r="H57" s="177"/>
      <c r="I57" s="327"/>
      <c r="J57" s="254"/>
      <c r="K57" s="177"/>
      <c r="L57" s="327"/>
      <c r="M57" s="254"/>
      <c r="N57" s="177"/>
      <c r="O57" s="327"/>
      <c r="P57" s="254"/>
      <c r="Q57" s="177"/>
      <c r="R57" s="327"/>
      <c r="S57" s="254"/>
      <c r="T57" s="177"/>
      <c r="U57" s="327"/>
      <c r="V57" s="254"/>
      <c r="W57" s="177"/>
      <c r="X57" s="327"/>
      <c r="Y57" s="254"/>
      <c r="Z57" s="177"/>
      <c r="AA57" s="327"/>
      <c r="AB57" s="254"/>
      <c r="AC57" s="836"/>
      <c r="AD57" s="54" t="s">
        <v>51</v>
      </c>
      <c r="AG57"/>
      <c r="AJ57"/>
      <c r="AM57"/>
      <c r="AP57" s="105"/>
      <c r="AS57" s="105"/>
      <c r="AV57" s="105"/>
      <c r="AY57" s="105"/>
    </row>
    <row r="58" spans="1:51" ht="15.95" customHeight="1">
      <c r="A58" s="17"/>
      <c r="B58" s="17"/>
      <c r="C58" s="17"/>
      <c r="D58" s="17"/>
      <c r="E58" s="17"/>
      <c r="F58" s="17"/>
      <c r="G58" s="17"/>
      <c r="H58" s="1170" t="s">
        <v>103</v>
      </c>
      <c r="I58" s="1170"/>
      <c r="J58" s="1170"/>
      <c r="K58" s="1170"/>
      <c r="L58" s="1170"/>
      <c r="M58" s="1170"/>
      <c r="N58" s="1170"/>
      <c r="O58" s="1170"/>
      <c r="P58" s="1170"/>
      <c r="Q58" s="1170"/>
      <c r="R58" s="1170"/>
      <c r="S58" s="1170"/>
      <c r="T58" s="1170"/>
      <c r="U58" s="1170"/>
      <c r="V58" s="1170"/>
      <c r="W58" s="17"/>
      <c r="X58" s="17"/>
      <c r="Y58" s="17"/>
      <c r="Z58" s="17"/>
      <c r="AD58"/>
      <c r="AG58"/>
      <c r="AJ58"/>
      <c r="AM58"/>
      <c r="AP58" s="105"/>
      <c r="AS58" s="105"/>
      <c r="AV58" s="105"/>
      <c r="AY58" s="105"/>
    </row>
    <row r="59" spans="1:51" ht="15.95" customHeight="1">
      <c r="A59" s="17" t="s">
        <v>12</v>
      </c>
      <c r="B59" s="17"/>
      <c r="C59" s="1167" t="s">
        <v>204</v>
      </c>
      <c r="D59" s="1167"/>
      <c r="E59" s="1167"/>
      <c r="F59" s="1167"/>
      <c r="G59" s="1167"/>
      <c r="H59" s="1167"/>
      <c r="I59" s="1167"/>
      <c r="J59" s="1167"/>
      <c r="K59" s="1167"/>
      <c r="L59" s="1167"/>
      <c r="M59" s="1167"/>
      <c r="N59" s="1167"/>
      <c r="O59" s="1167"/>
      <c r="P59" s="1167"/>
      <c r="Q59" s="1167"/>
      <c r="R59" s="1167"/>
      <c r="S59" s="1167"/>
      <c r="T59" s="1167"/>
      <c r="U59" s="1167"/>
      <c r="V59" s="1167"/>
      <c r="W59" s="1167"/>
      <c r="X59" s="1167"/>
      <c r="Y59" s="1167"/>
      <c r="Z59" s="1167"/>
      <c r="AA59" s="1167"/>
      <c r="AB59" s="1167"/>
      <c r="AC59" s="1167"/>
      <c r="AD59" s="1167"/>
      <c r="AG59"/>
      <c r="AJ59"/>
      <c r="AM59"/>
      <c r="AP59" s="105"/>
      <c r="AS59" s="105"/>
      <c r="AV59" s="105"/>
      <c r="AY59" s="105"/>
    </row>
    <row r="60" spans="1:51" ht="15.95" customHeight="1">
      <c r="A60" s="17" t="s">
        <v>13</v>
      </c>
      <c r="B60" s="863"/>
      <c r="C60" s="27" t="s">
        <v>14</v>
      </c>
      <c r="D60" s="180"/>
      <c r="E60" s="83" t="s">
        <v>46</v>
      </c>
      <c r="F60" s="29" t="s">
        <v>15</v>
      </c>
      <c r="G60" s="181"/>
      <c r="H60" s="84" t="s">
        <v>46</v>
      </c>
      <c r="I60" s="29" t="s">
        <v>500</v>
      </c>
      <c r="J60" s="181"/>
      <c r="K60" s="328" t="s">
        <v>46</v>
      </c>
      <c r="L60" s="331" t="s">
        <v>324</v>
      </c>
      <c r="M60" s="329"/>
      <c r="N60" s="329" t="s">
        <v>115</v>
      </c>
      <c r="O60" s="330" t="s">
        <v>325</v>
      </c>
      <c r="P60" s="180"/>
      <c r="Q60" s="28" t="s">
        <v>46</v>
      </c>
      <c r="R60" s="27" t="s">
        <v>326</v>
      </c>
      <c r="S60" s="180"/>
      <c r="T60" s="28" t="s">
        <v>46</v>
      </c>
      <c r="U60" s="29" t="s">
        <v>327</v>
      </c>
      <c r="V60" s="181"/>
      <c r="W60" s="30" t="s">
        <v>46</v>
      </c>
      <c r="X60" s="27" t="s">
        <v>328</v>
      </c>
      <c r="Y60" s="180"/>
      <c r="Z60" s="28" t="s">
        <v>46</v>
      </c>
      <c r="AA60" s="27" t="s">
        <v>329</v>
      </c>
      <c r="AB60" s="180"/>
      <c r="AC60" s="44" t="s">
        <v>46</v>
      </c>
      <c r="AD60" s="21"/>
      <c r="AG60"/>
      <c r="AJ60"/>
      <c r="AM60"/>
      <c r="AP60" s="105"/>
      <c r="AS60" s="105"/>
      <c r="AV60" s="105"/>
      <c r="AY60" s="105"/>
    </row>
    <row r="61" spans="1:51" ht="15.95" customHeight="1">
      <c r="A61" s="128" t="s">
        <v>0</v>
      </c>
      <c r="B61" s="134" t="s">
        <v>17</v>
      </c>
      <c r="C61" s="327"/>
      <c r="D61" s="254"/>
      <c r="E61" s="177"/>
      <c r="F61" s="858" t="s">
        <v>510</v>
      </c>
      <c r="G61" s="859" t="s">
        <v>17</v>
      </c>
      <c r="H61" s="222">
        <v>133</v>
      </c>
      <c r="I61" s="272" t="s">
        <v>507</v>
      </c>
      <c r="J61" s="318" t="s">
        <v>21</v>
      </c>
      <c r="K61" s="222">
        <v>254</v>
      </c>
      <c r="L61" s="327"/>
      <c r="M61" s="254"/>
      <c r="N61" s="827"/>
      <c r="O61" s="89" t="s">
        <v>338</v>
      </c>
      <c r="P61" s="317" t="s">
        <v>28</v>
      </c>
      <c r="Q61" s="222">
        <v>155</v>
      </c>
      <c r="R61" s="253"/>
      <c r="S61" s="254"/>
      <c r="T61" s="222"/>
      <c r="U61" s="88" t="s">
        <v>339</v>
      </c>
      <c r="V61" s="316" t="s">
        <v>19</v>
      </c>
      <c r="W61" s="222">
        <v>157</v>
      </c>
      <c r="X61" s="50" t="s">
        <v>84</v>
      </c>
      <c r="Y61" s="315" t="s">
        <v>19</v>
      </c>
      <c r="Z61" s="177">
        <v>143</v>
      </c>
      <c r="AA61" s="757" t="s">
        <v>340</v>
      </c>
      <c r="AB61" s="758" t="s">
        <v>22</v>
      </c>
      <c r="AC61" s="177">
        <v>149</v>
      </c>
      <c r="AD61" s="54" t="s">
        <v>17</v>
      </c>
      <c r="AG61"/>
      <c r="AJ61"/>
      <c r="AM61"/>
      <c r="AP61" s="105"/>
      <c r="AS61" s="105"/>
      <c r="AV61" s="105"/>
      <c r="AY61" s="105"/>
    </row>
    <row r="62" spans="1:51" ht="15.95" customHeight="1">
      <c r="A62" s="128" t="s">
        <v>1</v>
      </c>
      <c r="B62" s="134" t="s">
        <v>18</v>
      </c>
      <c r="C62" s="327"/>
      <c r="D62" s="254"/>
      <c r="E62" s="177"/>
      <c r="F62" s="858" t="s">
        <v>510</v>
      </c>
      <c r="G62" s="859" t="s">
        <v>18</v>
      </c>
      <c r="H62" s="222">
        <v>133</v>
      </c>
      <c r="I62" s="272" t="s">
        <v>507</v>
      </c>
      <c r="J62" s="318" t="s">
        <v>22</v>
      </c>
      <c r="K62" s="222">
        <v>254</v>
      </c>
      <c r="L62" s="53" t="s">
        <v>78</v>
      </c>
      <c r="M62" s="314" t="s">
        <v>22</v>
      </c>
      <c r="N62" s="222">
        <v>139</v>
      </c>
      <c r="O62" s="89" t="s">
        <v>338</v>
      </c>
      <c r="P62" s="317" t="s">
        <v>50</v>
      </c>
      <c r="Q62" s="222">
        <v>155</v>
      </c>
      <c r="R62" s="253"/>
      <c r="S62" s="254"/>
      <c r="T62" s="222"/>
      <c r="U62" s="88" t="s">
        <v>339</v>
      </c>
      <c r="V62" s="316" t="s">
        <v>20</v>
      </c>
      <c r="W62" s="222">
        <v>157</v>
      </c>
      <c r="X62" s="50" t="s">
        <v>84</v>
      </c>
      <c r="Y62" s="315" t="s">
        <v>20</v>
      </c>
      <c r="Z62" s="177">
        <v>143</v>
      </c>
      <c r="AA62" s="757" t="s">
        <v>340</v>
      </c>
      <c r="AB62" s="758" t="s">
        <v>23</v>
      </c>
      <c r="AC62" s="177">
        <v>149</v>
      </c>
      <c r="AD62" s="54" t="s">
        <v>18</v>
      </c>
      <c r="AG62"/>
      <c r="AJ62"/>
      <c r="AM62"/>
      <c r="AP62" s="105"/>
      <c r="AS62" s="105"/>
      <c r="AV62" s="105"/>
      <c r="AY62" s="105"/>
    </row>
    <row r="63" spans="1:51" ht="15.95" customHeight="1">
      <c r="A63" s="128" t="s">
        <v>54</v>
      </c>
      <c r="B63" s="134" t="s">
        <v>19</v>
      </c>
      <c r="C63" s="327"/>
      <c r="D63" s="254"/>
      <c r="E63" s="177"/>
      <c r="F63" s="858" t="s">
        <v>510</v>
      </c>
      <c r="G63" s="859" t="s">
        <v>19</v>
      </c>
      <c r="H63" s="222">
        <v>133</v>
      </c>
      <c r="I63" s="272" t="s">
        <v>507</v>
      </c>
      <c r="J63" s="318" t="s">
        <v>23</v>
      </c>
      <c r="K63" s="222">
        <v>254</v>
      </c>
      <c r="L63" s="53" t="s">
        <v>78</v>
      </c>
      <c r="M63" s="314" t="s">
        <v>23</v>
      </c>
      <c r="N63" s="222">
        <v>139</v>
      </c>
      <c r="O63" s="89" t="s">
        <v>338</v>
      </c>
      <c r="P63" s="317" t="s">
        <v>51</v>
      </c>
      <c r="Q63" s="222">
        <v>155</v>
      </c>
      <c r="R63" s="253"/>
      <c r="S63" s="254"/>
      <c r="T63" s="222"/>
      <c r="U63" s="88" t="s">
        <v>339</v>
      </c>
      <c r="V63" s="316" t="s">
        <v>21</v>
      </c>
      <c r="W63" s="222">
        <v>157</v>
      </c>
      <c r="X63" s="50" t="s">
        <v>84</v>
      </c>
      <c r="Y63" s="315" t="s">
        <v>21</v>
      </c>
      <c r="Z63" s="177">
        <v>143</v>
      </c>
      <c r="AA63" s="757" t="s">
        <v>340</v>
      </c>
      <c r="AB63" s="758" t="s">
        <v>24</v>
      </c>
      <c r="AC63" s="177">
        <v>149</v>
      </c>
      <c r="AD63" s="54" t="s">
        <v>19</v>
      </c>
      <c r="AG63"/>
      <c r="AJ63"/>
      <c r="AM63"/>
      <c r="AP63" s="105"/>
      <c r="AS63" s="105"/>
      <c r="AV63" s="105"/>
      <c r="AY63" s="105"/>
    </row>
    <row r="64" spans="1:51" ht="15.95" customHeight="1">
      <c r="A64" s="129" t="s">
        <v>55</v>
      </c>
      <c r="B64" s="134" t="s">
        <v>20</v>
      </c>
      <c r="C64" s="327"/>
      <c r="D64" s="254"/>
      <c r="E64" s="177"/>
      <c r="F64" s="50" t="s">
        <v>80</v>
      </c>
      <c r="G64" s="315" t="s">
        <v>24</v>
      </c>
      <c r="H64" s="177">
        <v>143</v>
      </c>
      <c r="I64" s="89" t="s">
        <v>504</v>
      </c>
      <c r="J64" s="317" t="s">
        <v>20</v>
      </c>
      <c r="K64" s="177">
        <v>155</v>
      </c>
      <c r="L64" s="272" t="s">
        <v>79</v>
      </c>
      <c r="M64" s="318" t="s">
        <v>20</v>
      </c>
      <c r="N64" s="177">
        <v>254</v>
      </c>
      <c r="O64" s="88" t="s">
        <v>331</v>
      </c>
      <c r="P64" s="316" t="s">
        <v>24</v>
      </c>
      <c r="Q64" s="177">
        <v>157</v>
      </c>
      <c r="R64" s="253"/>
      <c r="S64" s="254"/>
      <c r="T64" s="177"/>
      <c r="U64" s="757" t="s">
        <v>332</v>
      </c>
      <c r="V64" s="758" t="s">
        <v>20</v>
      </c>
      <c r="W64" s="177">
        <v>149</v>
      </c>
      <c r="X64" s="858" t="s">
        <v>511</v>
      </c>
      <c r="Y64" s="859" t="s">
        <v>17</v>
      </c>
      <c r="Z64" s="222">
        <v>133</v>
      </c>
      <c r="AA64" s="53" t="s">
        <v>509</v>
      </c>
      <c r="AB64" s="314" t="s">
        <v>17</v>
      </c>
      <c r="AC64" s="222">
        <v>139</v>
      </c>
      <c r="AD64" s="54" t="s">
        <v>20</v>
      </c>
      <c r="AG64"/>
      <c r="AJ64"/>
      <c r="AM64"/>
      <c r="AP64" s="105"/>
      <c r="AS64" s="105"/>
      <c r="AV64" s="105"/>
      <c r="AY64" s="105"/>
    </row>
    <row r="65" spans="1:51" ht="15.95" customHeight="1">
      <c r="A65" s="129" t="s">
        <v>56</v>
      </c>
      <c r="B65" s="134" t="s">
        <v>21</v>
      </c>
      <c r="C65" s="327"/>
      <c r="D65" s="254"/>
      <c r="E65" s="222"/>
      <c r="F65" s="50" t="s">
        <v>80</v>
      </c>
      <c r="G65" s="315" t="s">
        <v>25</v>
      </c>
      <c r="H65" s="177">
        <v>143</v>
      </c>
      <c r="I65" s="89" t="s">
        <v>504</v>
      </c>
      <c r="J65" s="317" t="s">
        <v>21</v>
      </c>
      <c r="K65" s="177">
        <v>155</v>
      </c>
      <c r="L65" s="272" t="s">
        <v>79</v>
      </c>
      <c r="M65" s="318" t="s">
        <v>21</v>
      </c>
      <c r="N65" s="177">
        <v>254</v>
      </c>
      <c r="O65" s="88" t="s">
        <v>331</v>
      </c>
      <c r="P65" s="316" t="s">
        <v>25</v>
      </c>
      <c r="Q65" s="177">
        <v>157</v>
      </c>
      <c r="R65" s="253"/>
      <c r="S65" s="254"/>
      <c r="T65" s="222"/>
      <c r="U65" s="757" t="s">
        <v>332</v>
      </c>
      <c r="V65" s="758" t="s">
        <v>21</v>
      </c>
      <c r="W65" s="177">
        <v>149</v>
      </c>
      <c r="X65" s="858" t="s">
        <v>511</v>
      </c>
      <c r="Y65" s="859" t="s">
        <v>18</v>
      </c>
      <c r="Z65" s="222">
        <v>133</v>
      </c>
      <c r="AA65" s="53" t="s">
        <v>509</v>
      </c>
      <c r="AB65" s="314" t="s">
        <v>18</v>
      </c>
      <c r="AC65" s="222">
        <v>139</v>
      </c>
      <c r="AD65" s="54" t="s">
        <v>21</v>
      </c>
      <c r="AG65"/>
      <c r="AJ65"/>
      <c r="AM65"/>
      <c r="AP65" s="105"/>
      <c r="AS65" s="105"/>
      <c r="AV65" s="105"/>
      <c r="AY65" s="105"/>
    </row>
    <row r="66" spans="1:51" ht="15.95" customHeight="1">
      <c r="A66" s="129" t="s">
        <v>57</v>
      </c>
      <c r="B66" s="134" t="s">
        <v>22</v>
      </c>
      <c r="C66" s="327"/>
      <c r="D66" s="254"/>
      <c r="E66" s="177"/>
      <c r="F66" s="50" t="s">
        <v>80</v>
      </c>
      <c r="G66" s="315" t="s">
        <v>26</v>
      </c>
      <c r="H66" s="177">
        <v>143</v>
      </c>
      <c r="I66" s="89" t="s">
        <v>504</v>
      </c>
      <c r="J66" s="317" t="s">
        <v>22</v>
      </c>
      <c r="K66" s="177">
        <v>155</v>
      </c>
      <c r="L66" s="272" t="s">
        <v>79</v>
      </c>
      <c r="M66" s="318" t="s">
        <v>22</v>
      </c>
      <c r="N66" s="177">
        <v>254</v>
      </c>
      <c r="O66" s="88" t="s">
        <v>331</v>
      </c>
      <c r="P66" s="316" t="s">
        <v>26</v>
      </c>
      <c r="Q66" s="177">
        <v>157</v>
      </c>
      <c r="R66" s="253"/>
      <c r="S66" s="254"/>
      <c r="T66" s="177"/>
      <c r="U66" s="757" t="s">
        <v>332</v>
      </c>
      <c r="V66" s="758" t="s">
        <v>22</v>
      </c>
      <c r="W66" s="177">
        <v>149</v>
      </c>
      <c r="X66" s="858" t="s">
        <v>511</v>
      </c>
      <c r="Y66" s="859" t="s">
        <v>19</v>
      </c>
      <c r="Z66" s="222">
        <v>133</v>
      </c>
      <c r="AA66" s="53" t="s">
        <v>509</v>
      </c>
      <c r="AB66" s="314" t="s">
        <v>19</v>
      </c>
      <c r="AC66" s="222">
        <v>139</v>
      </c>
      <c r="AD66" s="54" t="s">
        <v>22</v>
      </c>
      <c r="AG66"/>
      <c r="AJ66"/>
      <c r="AM66"/>
      <c r="AP66" s="105"/>
      <c r="AS66" s="105"/>
      <c r="AV66" s="105"/>
      <c r="AY66" s="105"/>
    </row>
    <row r="67" spans="1:51" ht="15.95" customHeight="1">
      <c r="A67" s="128" t="s">
        <v>58</v>
      </c>
      <c r="B67" s="134" t="s">
        <v>23</v>
      </c>
      <c r="C67" s="327"/>
      <c r="D67" s="254"/>
      <c r="E67" s="177"/>
      <c r="F67" s="53" t="s">
        <v>158</v>
      </c>
      <c r="G67" s="314" t="s">
        <v>21</v>
      </c>
      <c r="H67" s="177">
        <v>139</v>
      </c>
      <c r="I67" s="50" t="s">
        <v>101</v>
      </c>
      <c r="J67" s="315" t="s">
        <v>24</v>
      </c>
      <c r="K67" s="177">
        <v>143</v>
      </c>
      <c r="L67" s="89" t="s">
        <v>154</v>
      </c>
      <c r="M67" s="317" t="s">
        <v>27</v>
      </c>
      <c r="N67" s="177">
        <v>155</v>
      </c>
      <c r="O67" s="272" t="s">
        <v>343</v>
      </c>
      <c r="P67" s="318" t="s">
        <v>21</v>
      </c>
      <c r="Q67" s="177">
        <v>254</v>
      </c>
      <c r="R67" s="253"/>
      <c r="S67" s="254"/>
      <c r="T67" s="177"/>
      <c r="U67" s="858" t="s">
        <v>512</v>
      </c>
      <c r="V67" s="859" t="s">
        <v>17</v>
      </c>
      <c r="W67" s="177">
        <v>133</v>
      </c>
      <c r="X67" s="757" t="s">
        <v>85</v>
      </c>
      <c r="Y67" s="758" t="s">
        <v>20</v>
      </c>
      <c r="Z67" s="222">
        <v>149</v>
      </c>
      <c r="AA67" s="88" t="s">
        <v>337</v>
      </c>
      <c r="AB67" s="316" t="s">
        <v>23</v>
      </c>
      <c r="AC67" s="222">
        <v>157</v>
      </c>
      <c r="AD67" s="54" t="s">
        <v>23</v>
      </c>
      <c r="AG67"/>
      <c r="AJ67"/>
      <c r="AM67"/>
      <c r="AP67" s="105"/>
      <c r="AS67" s="105"/>
      <c r="AV67" s="105"/>
      <c r="AY67" s="105"/>
    </row>
    <row r="68" spans="1:51" ht="15.95" customHeight="1">
      <c r="A68" s="128" t="s">
        <v>59</v>
      </c>
      <c r="B68" s="134" t="s">
        <v>24</v>
      </c>
      <c r="C68" s="327"/>
      <c r="D68" s="254"/>
      <c r="E68" s="177"/>
      <c r="F68" s="53" t="s">
        <v>158</v>
      </c>
      <c r="G68" s="314" t="s">
        <v>22</v>
      </c>
      <c r="H68" s="177">
        <v>139</v>
      </c>
      <c r="I68" s="50" t="s">
        <v>101</v>
      </c>
      <c r="J68" s="315" t="s">
        <v>25</v>
      </c>
      <c r="K68" s="177">
        <v>143</v>
      </c>
      <c r="L68" s="89" t="s">
        <v>154</v>
      </c>
      <c r="M68" s="317" t="s">
        <v>28</v>
      </c>
      <c r="N68" s="177">
        <v>155</v>
      </c>
      <c r="O68" s="272" t="s">
        <v>343</v>
      </c>
      <c r="P68" s="318" t="s">
        <v>22</v>
      </c>
      <c r="Q68" s="177">
        <v>254</v>
      </c>
      <c r="R68" s="253"/>
      <c r="S68" s="254"/>
      <c r="T68" s="177"/>
      <c r="U68" s="858" t="s">
        <v>512</v>
      </c>
      <c r="V68" s="859" t="s">
        <v>18</v>
      </c>
      <c r="W68" s="177">
        <v>133</v>
      </c>
      <c r="X68" s="757" t="s">
        <v>85</v>
      </c>
      <c r="Y68" s="758" t="s">
        <v>21</v>
      </c>
      <c r="Z68" s="222">
        <v>149</v>
      </c>
      <c r="AA68" s="88" t="s">
        <v>337</v>
      </c>
      <c r="AB68" s="316" t="s">
        <v>24</v>
      </c>
      <c r="AC68" s="222">
        <v>157</v>
      </c>
      <c r="AD68" s="54" t="s">
        <v>24</v>
      </c>
      <c r="AG68"/>
      <c r="AJ68"/>
      <c r="AM68"/>
      <c r="AP68" s="105"/>
      <c r="AS68" s="105"/>
      <c r="AV68" s="105"/>
      <c r="AY68" s="105"/>
    </row>
    <row r="69" spans="1:51" ht="15.95" customHeight="1">
      <c r="A69" s="128" t="s">
        <v>60</v>
      </c>
      <c r="B69" s="134" t="s">
        <v>25</v>
      </c>
      <c r="C69" s="327"/>
      <c r="D69" s="254"/>
      <c r="E69" s="177"/>
      <c r="F69" s="53" t="s">
        <v>158</v>
      </c>
      <c r="G69" s="314" t="s">
        <v>23</v>
      </c>
      <c r="H69" s="177">
        <v>139</v>
      </c>
      <c r="I69" s="50" t="s">
        <v>101</v>
      </c>
      <c r="J69" s="315" t="s">
        <v>26</v>
      </c>
      <c r="K69" s="177">
        <v>143</v>
      </c>
      <c r="L69" s="89" t="s">
        <v>154</v>
      </c>
      <c r="M69" s="317" t="s">
        <v>50</v>
      </c>
      <c r="N69" s="177">
        <v>155</v>
      </c>
      <c r="O69" s="272" t="s">
        <v>343</v>
      </c>
      <c r="P69" s="318" t="s">
        <v>23</v>
      </c>
      <c r="Q69" s="177">
        <v>254</v>
      </c>
      <c r="R69" s="253"/>
      <c r="S69" s="254"/>
      <c r="T69" s="177"/>
      <c r="U69" s="858" t="s">
        <v>512</v>
      </c>
      <c r="V69" s="859" t="s">
        <v>19</v>
      </c>
      <c r="W69" s="177">
        <v>133</v>
      </c>
      <c r="X69" s="757" t="s">
        <v>85</v>
      </c>
      <c r="Y69" s="758" t="s">
        <v>22</v>
      </c>
      <c r="Z69" s="222">
        <v>149</v>
      </c>
      <c r="AA69" s="88" t="s">
        <v>337</v>
      </c>
      <c r="AB69" s="316" t="s">
        <v>25</v>
      </c>
      <c r="AC69" s="222">
        <v>157</v>
      </c>
      <c r="AD69" s="54" t="s">
        <v>25</v>
      </c>
      <c r="AG69"/>
      <c r="AJ69"/>
      <c r="AM69"/>
      <c r="AP69" s="105"/>
      <c r="AS69" s="105"/>
      <c r="AV69" s="105"/>
      <c r="AY69" s="105"/>
    </row>
    <row r="70" spans="1:51" ht="15.95" customHeight="1">
      <c r="A70" s="129" t="s">
        <v>61</v>
      </c>
      <c r="B70" s="134" t="s">
        <v>26</v>
      </c>
      <c r="C70" s="327"/>
      <c r="D70" s="254"/>
      <c r="E70" s="177"/>
      <c r="F70" s="53" t="s">
        <v>158</v>
      </c>
      <c r="G70" s="314" t="s">
        <v>24</v>
      </c>
      <c r="H70" s="177">
        <v>139</v>
      </c>
      <c r="I70" s="50" t="s">
        <v>101</v>
      </c>
      <c r="J70" s="315" t="s">
        <v>27</v>
      </c>
      <c r="K70" s="177">
        <v>143</v>
      </c>
      <c r="L70" s="327"/>
      <c r="M70" s="254"/>
      <c r="N70" s="177"/>
      <c r="O70" s="272" t="s">
        <v>343</v>
      </c>
      <c r="P70" s="318" t="s">
        <v>24</v>
      </c>
      <c r="Q70" s="177">
        <v>254</v>
      </c>
      <c r="R70" s="253"/>
      <c r="S70" s="254"/>
      <c r="T70" s="177"/>
      <c r="U70" s="858" t="s">
        <v>512</v>
      </c>
      <c r="V70" s="859" t="s">
        <v>20</v>
      </c>
      <c r="W70" s="177">
        <v>133</v>
      </c>
      <c r="X70" s="757" t="s">
        <v>85</v>
      </c>
      <c r="Y70" s="758" t="s">
        <v>23</v>
      </c>
      <c r="Z70" s="222">
        <v>149</v>
      </c>
      <c r="AA70" s="253"/>
      <c r="AB70" s="254"/>
      <c r="AC70" s="827"/>
      <c r="AD70" s="54" t="s">
        <v>26</v>
      </c>
      <c r="AG70"/>
      <c r="AJ70"/>
      <c r="AM70"/>
      <c r="AP70" s="105"/>
      <c r="AS70" s="105"/>
      <c r="AV70" s="105"/>
      <c r="AY70" s="105"/>
    </row>
    <row r="71" spans="1:51" ht="15.95" customHeight="1">
      <c r="A71" s="129" t="s">
        <v>62</v>
      </c>
      <c r="B71" s="134" t="s">
        <v>27</v>
      </c>
      <c r="C71" s="327"/>
      <c r="D71" s="254"/>
      <c r="E71" s="177"/>
      <c r="F71" s="53" t="s">
        <v>158</v>
      </c>
      <c r="G71" s="314" t="s">
        <v>25</v>
      </c>
      <c r="H71" s="177">
        <v>139</v>
      </c>
      <c r="I71" s="327"/>
      <c r="J71" s="254"/>
      <c r="K71" s="177"/>
      <c r="L71" s="327"/>
      <c r="M71" s="254"/>
      <c r="N71" s="177"/>
      <c r="O71" s="327"/>
      <c r="P71" s="254"/>
      <c r="Q71" s="177"/>
      <c r="R71" s="253"/>
      <c r="S71" s="254"/>
      <c r="T71" s="177"/>
      <c r="U71" s="253"/>
      <c r="V71" s="254"/>
      <c r="W71" s="836"/>
      <c r="X71" s="327"/>
      <c r="Y71" s="254"/>
      <c r="Z71" s="177"/>
      <c r="AA71" s="253"/>
      <c r="AB71" s="254"/>
      <c r="AC71" s="836"/>
      <c r="AD71" s="54" t="s">
        <v>27</v>
      </c>
      <c r="AG71"/>
      <c r="AI71" s="17"/>
      <c r="AJ71" s="17"/>
      <c r="AM71"/>
      <c r="AP71"/>
      <c r="AS71"/>
      <c r="AY71" s="105"/>
    </row>
    <row r="72" spans="1:51" ht="15.95" customHeight="1">
      <c r="A72" s="129" t="s">
        <v>63</v>
      </c>
      <c r="B72" s="134" t="s">
        <v>28</v>
      </c>
      <c r="C72" s="327"/>
      <c r="D72" s="254"/>
      <c r="E72" s="177"/>
      <c r="F72" s="253"/>
      <c r="G72" s="254"/>
      <c r="H72" s="177"/>
      <c r="I72" s="327"/>
      <c r="J72" s="254"/>
      <c r="K72" s="177"/>
      <c r="L72" s="327"/>
      <c r="M72" s="254"/>
      <c r="N72" s="177"/>
      <c r="O72" s="327"/>
      <c r="P72" s="254"/>
      <c r="Q72" s="177"/>
      <c r="R72" s="253"/>
      <c r="S72" s="254"/>
      <c r="T72" s="177"/>
      <c r="U72" s="253"/>
      <c r="V72" s="254"/>
      <c r="W72" s="836"/>
      <c r="X72" s="327"/>
      <c r="Y72" s="254"/>
      <c r="Z72" s="177"/>
      <c r="AA72" s="253"/>
      <c r="AB72" s="254"/>
      <c r="AC72" s="836"/>
      <c r="AD72" s="54" t="s">
        <v>28</v>
      </c>
      <c r="AG72"/>
      <c r="AI72" s="17"/>
      <c r="AJ72" s="17"/>
      <c r="AM72"/>
      <c r="AP72"/>
      <c r="AS72"/>
    </row>
    <row r="73" spans="1:51" ht="15.95" customHeight="1">
      <c r="A73" s="296" t="s">
        <v>89</v>
      </c>
      <c r="B73" s="134" t="s">
        <v>50</v>
      </c>
      <c r="C73" s="253"/>
      <c r="D73" s="254"/>
      <c r="E73" s="177"/>
      <c r="F73" s="253"/>
      <c r="G73" s="254"/>
      <c r="H73" s="177"/>
      <c r="I73" s="327"/>
      <c r="J73" s="254"/>
      <c r="K73" s="177"/>
      <c r="L73" s="327"/>
      <c r="M73" s="254"/>
      <c r="N73" s="177"/>
      <c r="O73" s="327"/>
      <c r="P73" s="254"/>
      <c r="Q73" s="177"/>
      <c r="R73" s="253"/>
      <c r="S73" s="254"/>
      <c r="T73" s="177"/>
      <c r="U73" s="253"/>
      <c r="V73" s="254"/>
      <c r="W73" s="836"/>
      <c r="X73" s="327"/>
      <c r="Y73" s="254"/>
      <c r="Z73" s="177"/>
      <c r="AA73" s="253"/>
      <c r="AB73" s="254"/>
      <c r="AC73" s="836"/>
      <c r="AD73" s="54" t="s">
        <v>50</v>
      </c>
      <c r="AG73"/>
      <c r="AJ73"/>
      <c r="AM73"/>
      <c r="AP73"/>
      <c r="AS73"/>
      <c r="AV73"/>
    </row>
    <row r="74" spans="1:51" ht="15.95" customHeight="1">
      <c r="A74" s="296" t="s">
        <v>90</v>
      </c>
      <c r="B74" s="134" t="s">
        <v>51</v>
      </c>
      <c r="C74" s="253"/>
      <c r="D74" s="254"/>
      <c r="E74" s="177"/>
      <c r="F74" s="253"/>
      <c r="G74" s="254"/>
      <c r="H74" s="864"/>
      <c r="I74" s="327"/>
      <c r="J74" s="254"/>
      <c r="K74" s="177"/>
      <c r="L74" s="327"/>
      <c r="M74" s="254"/>
      <c r="N74" s="177"/>
      <c r="O74" s="327"/>
      <c r="P74" s="254"/>
      <c r="Q74" s="177"/>
      <c r="R74" s="253"/>
      <c r="S74" s="254"/>
      <c r="T74" s="177"/>
      <c r="U74" s="253"/>
      <c r="V74" s="254"/>
      <c r="W74" s="836"/>
      <c r="X74" s="327"/>
      <c r="Y74" s="254"/>
      <c r="Z74" s="177"/>
      <c r="AA74" s="253"/>
      <c r="AB74" s="254"/>
      <c r="AC74" s="836"/>
      <c r="AD74" s="54" t="s">
        <v>51</v>
      </c>
      <c r="AE74" s="17"/>
      <c r="AG74"/>
      <c r="AJ74"/>
      <c r="AM74"/>
      <c r="AP74"/>
      <c r="AS74"/>
      <c r="AV74"/>
    </row>
    <row r="75" spans="1:51" ht="15.95" customHeight="1">
      <c r="A75" s="17"/>
      <c r="B75" s="17"/>
      <c r="C75" s="17"/>
      <c r="D75" s="17"/>
      <c r="E75" s="17"/>
      <c r="F75" s="17"/>
      <c r="G75" s="17"/>
      <c r="H75" s="1170" t="s">
        <v>103</v>
      </c>
      <c r="I75" s="1170"/>
      <c r="J75" s="1170"/>
      <c r="K75" s="1170"/>
      <c r="L75" s="1170"/>
      <c r="M75" s="1170"/>
      <c r="N75" s="1170"/>
      <c r="O75" s="1170"/>
      <c r="P75" s="1170"/>
      <c r="Q75" s="1170"/>
      <c r="R75" s="1170"/>
      <c r="S75" s="1170"/>
      <c r="T75" s="1170"/>
      <c r="U75" s="1170"/>
      <c r="V75" s="1170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J75"/>
      <c r="AM75"/>
      <c r="AP75"/>
      <c r="AS75"/>
      <c r="AV75"/>
    </row>
    <row r="76" spans="1:51" ht="15.9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D76"/>
      <c r="AG76"/>
      <c r="AJ76"/>
      <c r="AM76"/>
      <c r="AN76" s="4"/>
      <c r="AO76" s="4"/>
      <c r="AP76"/>
      <c r="AS76"/>
      <c r="AY76" s="6"/>
    </row>
    <row r="77" spans="1:51" ht="15.95" customHeight="1">
      <c r="A77" s="17"/>
      <c r="B77" s="17"/>
      <c r="C77" s="17"/>
      <c r="D77" s="17"/>
      <c r="E77" s="17"/>
      <c r="F77" s="17"/>
      <c r="G77" s="17"/>
      <c r="H77" s="17"/>
      <c r="I77" s="17"/>
      <c r="J77" s="1166" t="s">
        <v>632</v>
      </c>
      <c r="K77" s="1166"/>
      <c r="L77" s="1166"/>
      <c r="M77" s="1166"/>
      <c r="N77" s="1166"/>
      <c r="O77" s="1166"/>
      <c r="P77" s="1166"/>
      <c r="Q77" s="1166"/>
      <c r="R77" s="116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G77"/>
      <c r="AJ77"/>
      <c r="AM77"/>
      <c r="AP77"/>
      <c r="AS77"/>
      <c r="AV77"/>
    </row>
    <row r="78" spans="1:51" ht="15.95" customHeight="1">
      <c r="A78" s="17" t="s">
        <v>12</v>
      </c>
      <c r="B78" s="856"/>
      <c r="C78" s="1160" t="s">
        <v>243</v>
      </c>
      <c r="D78" s="1161"/>
      <c r="E78" s="1161"/>
      <c r="F78" s="1161"/>
      <c r="G78" s="1161"/>
      <c r="H78" s="1161"/>
      <c r="I78" s="1161"/>
      <c r="J78" s="1161"/>
      <c r="K78" s="1161"/>
      <c r="L78" s="1161"/>
      <c r="M78" s="1161"/>
      <c r="N78" s="1161"/>
      <c r="O78" s="1161"/>
      <c r="P78" s="1161"/>
      <c r="Q78" s="1161"/>
      <c r="R78" s="1161"/>
      <c r="S78" s="1161"/>
      <c r="T78" s="1161"/>
      <c r="U78" s="1161"/>
      <c r="V78" s="1161"/>
      <c r="W78" s="1161"/>
      <c r="X78" s="1161"/>
      <c r="Y78" s="1161"/>
      <c r="Z78" s="1161"/>
      <c r="AA78" s="1161"/>
      <c r="AB78" s="1161"/>
      <c r="AC78" s="1161"/>
      <c r="AD78" s="1161"/>
      <c r="AG78"/>
      <c r="AJ78"/>
      <c r="AM78"/>
      <c r="AP78"/>
      <c r="AS78"/>
      <c r="AV78"/>
    </row>
    <row r="79" spans="1:51" ht="15.95" customHeight="1">
      <c r="A79" s="17" t="s">
        <v>13</v>
      </c>
      <c r="B79" s="49"/>
      <c r="C79" s="865" t="s">
        <v>14</v>
      </c>
      <c r="D79" s="180"/>
      <c r="E79" s="83" t="s">
        <v>46</v>
      </c>
      <c r="F79" s="29" t="s">
        <v>15</v>
      </c>
      <c r="G79" s="181"/>
      <c r="H79" s="84" t="s">
        <v>46</v>
      </c>
      <c r="I79" s="29" t="s">
        <v>500</v>
      </c>
      <c r="J79" s="181"/>
      <c r="K79" s="328" t="s">
        <v>46</v>
      </c>
      <c r="L79" s="331" t="s">
        <v>324</v>
      </c>
      <c r="M79" s="329"/>
      <c r="N79" s="329" t="s">
        <v>115</v>
      </c>
      <c r="O79" s="330" t="s">
        <v>325</v>
      </c>
      <c r="P79" s="180"/>
      <c r="Q79" s="28" t="s">
        <v>46</v>
      </c>
      <c r="R79" s="27" t="s">
        <v>326</v>
      </c>
      <c r="S79" s="180"/>
      <c r="T79" s="28" t="s">
        <v>46</v>
      </c>
      <c r="U79" s="29" t="s">
        <v>327</v>
      </c>
      <c r="V79" s="181"/>
      <c r="W79" s="30" t="s">
        <v>46</v>
      </c>
      <c r="X79" s="27" t="s">
        <v>328</v>
      </c>
      <c r="Y79" s="180"/>
      <c r="Z79" s="28" t="s">
        <v>46</v>
      </c>
      <c r="AA79" s="27" t="s">
        <v>329</v>
      </c>
      <c r="AB79" s="180"/>
      <c r="AC79" s="44" t="s">
        <v>46</v>
      </c>
      <c r="AD79" s="21"/>
      <c r="AG79"/>
      <c r="AJ79"/>
      <c r="AM79"/>
      <c r="AP79"/>
      <c r="AS79"/>
      <c r="AV79"/>
    </row>
    <row r="80" spans="1:51" ht="15.95" customHeight="1">
      <c r="A80" s="128" t="s">
        <v>0</v>
      </c>
      <c r="B80" s="857" t="s">
        <v>17</v>
      </c>
      <c r="C80" s="88" t="s">
        <v>501</v>
      </c>
      <c r="D80" s="316" t="s">
        <v>20</v>
      </c>
      <c r="E80" s="177"/>
      <c r="F80" s="253"/>
      <c r="G80" s="254"/>
      <c r="H80" s="222"/>
      <c r="I80" s="866" t="s">
        <v>513</v>
      </c>
      <c r="J80" s="756" t="s">
        <v>17</v>
      </c>
      <c r="K80" s="222"/>
      <c r="L80" s="327"/>
      <c r="M80" s="254"/>
      <c r="N80" s="222"/>
      <c r="O80" s="89" t="s">
        <v>338</v>
      </c>
      <c r="P80" s="317" t="s">
        <v>435</v>
      </c>
      <c r="Q80" s="222"/>
      <c r="R80" s="253"/>
      <c r="S80" s="254"/>
      <c r="T80" s="827"/>
      <c r="U80" s="53" t="s">
        <v>336</v>
      </c>
      <c r="V80" s="314" t="s">
        <v>27</v>
      </c>
      <c r="W80" s="222"/>
      <c r="X80" s="50" t="s">
        <v>84</v>
      </c>
      <c r="Y80" s="315" t="s">
        <v>22</v>
      </c>
      <c r="Z80" s="177"/>
      <c r="AA80" s="858" t="s">
        <v>502</v>
      </c>
      <c r="AB80" s="859" t="s">
        <v>435</v>
      </c>
      <c r="AC80" s="836"/>
      <c r="AD80" s="54" t="s">
        <v>17</v>
      </c>
      <c r="AG80"/>
      <c r="AJ80"/>
      <c r="AM80"/>
      <c r="AP80"/>
      <c r="AS80"/>
      <c r="AV80"/>
    </row>
    <row r="81" spans="1:48" ht="15.95" customHeight="1">
      <c r="A81" s="128" t="s">
        <v>1</v>
      </c>
      <c r="B81" s="857" t="s">
        <v>18</v>
      </c>
      <c r="C81" s="88" t="s">
        <v>501</v>
      </c>
      <c r="D81" s="316" t="s">
        <v>21</v>
      </c>
      <c r="E81" s="177"/>
      <c r="F81" s="253"/>
      <c r="G81" s="254"/>
      <c r="H81" s="222"/>
      <c r="I81" s="866" t="s">
        <v>513</v>
      </c>
      <c r="J81" s="756" t="s">
        <v>18</v>
      </c>
      <c r="K81" s="222"/>
      <c r="L81" s="327"/>
      <c r="M81" s="254"/>
      <c r="N81" s="222"/>
      <c r="O81" s="89" t="s">
        <v>338</v>
      </c>
      <c r="P81" s="317" t="s">
        <v>439</v>
      </c>
      <c r="Q81" s="222"/>
      <c r="R81" s="253"/>
      <c r="S81" s="254"/>
      <c r="T81" s="827"/>
      <c r="U81" s="53" t="s">
        <v>336</v>
      </c>
      <c r="V81" s="314" t="s">
        <v>28</v>
      </c>
      <c r="W81" s="222"/>
      <c r="X81" s="50" t="s">
        <v>84</v>
      </c>
      <c r="Y81" s="315" t="s">
        <v>23</v>
      </c>
      <c r="Z81" s="177"/>
      <c r="AA81" s="858" t="s">
        <v>502</v>
      </c>
      <c r="AB81" s="859" t="s">
        <v>26</v>
      </c>
      <c r="AC81" s="836"/>
      <c r="AD81" s="54" t="s">
        <v>18</v>
      </c>
      <c r="AG81"/>
      <c r="AJ81"/>
      <c r="AM81"/>
      <c r="AP81"/>
      <c r="AS81"/>
    </row>
    <row r="82" spans="1:48" ht="15.95" customHeight="1">
      <c r="A82" s="128" t="s">
        <v>54</v>
      </c>
      <c r="B82" s="857" t="s">
        <v>19</v>
      </c>
      <c r="C82" s="88" t="s">
        <v>501</v>
      </c>
      <c r="D82" s="316" t="s">
        <v>22</v>
      </c>
      <c r="E82" s="177"/>
      <c r="F82" s="253"/>
      <c r="G82" s="254"/>
      <c r="H82" s="222"/>
      <c r="I82" s="866" t="s">
        <v>513</v>
      </c>
      <c r="J82" s="756" t="s">
        <v>19</v>
      </c>
      <c r="K82" s="222"/>
      <c r="L82" s="327"/>
      <c r="M82" s="254"/>
      <c r="N82" s="222"/>
      <c r="O82" s="89" t="s">
        <v>338</v>
      </c>
      <c r="P82" s="317" t="s">
        <v>450</v>
      </c>
      <c r="Q82" s="222"/>
      <c r="R82" s="272" t="s">
        <v>157</v>
      </c>
      <c r="S82" s="318" t="s">
        <v>435</v>
      </c>
      <c r="T82" s="827"/>
      <c r="U82" s="53" t="s">
        <v>336</v>
      </c>
      <c r="V82" s="314" t="s">
        <v>50</v>
      </c>
      <c r="W82" s="222"/>
      <c r="X82" s="50" t="s">
        <v>84</v>
      </c>
      <c r="Y82" s="315" t="s">
        <v>24</v>
      </c>
      <c r="Z82" s="177"/>
      <c r="AA82" s="858" t="s">
        <v>502</v>
      </c>
      <c r="AB82" s="859" t="s">
        <v>27</v>
      </c>
      <c r="AC82" s="836"/>
      <c r="AD82" s="54" t="s">
        <v>19</v>
      </c>
      <c r="AG82"/>
      <c r="AJ82"/>
      <c r="AM82"/>
      <c r="AP82"/>
      <c r="AS82"/>
      <c r="AV82"/>
    </row>
    <row r="83" spans="1:48" ht="15.95" customHeight="1">
      <c r="A83" s="129" t="s">
        <v>55</v>
      </c>
      <c r="B83" s="857" t="s">
        <v>20</v>
      </c>
      <c r="C83" s="88" t="s">
        <v>501</v>
      </c>
      <c r="D83" s="316" t="s">
        <v>23</v>
      </c>
      <c r="E83" s="177"/>
      <c r="F83" s="50" t="s">
        <v>80</v>
      </c>
      <c r="G83" s="315" t="s">
        <v>27</v>
      </c>
      <c r="H83" s="177"/>
      <c r="I83" s="89" t="s">
        <v>504</v>
      </c>
      <c r="J83" s="317" t="s">
        <v>23</v>
      </c>
      <c r="K83" s="177"/>
      <c r="L83" s="755" t="s">
        <v>330</v>
      </c>
      <c r="M83" s="756" t="s">
        <v>20</v>
      </c>
      <c r="N83" s="222"/>
      <c r="O83" s="253"/>
      <c r="P83" s="254"/>
      <c r="Q83" s="222"/>
      <c r="R83" s="272" t="s">
        <v>157</v>
      </c>
      <c r="S83" s="318" t="s">
        <v>439</v>
      </c>
      <c r="T83" s="827"/>
      <c r="U83" s="757" t="s">
        <v>332</v>
      </c>
      <c r="V83" s="758" t="s">
        <v>26</v>
      </c>
      <c r="W83" s="222"/>
      <c r="X83" s="858" t="s">
        <v>511</v>
      </c>
      <c r="Y83" s="859" t="s">
        <v>20</v>
      </c>
      <c r="Z83" s="177"/>
      <c r="AA83" s="53" t="s">
        <v>509</v>
      </c>
      <c r="AB83" s="314" t="s">
        <v>17</v>
      </c>
      <c r="AC83" s="836"/>
      <c r="AD83" s="54" t="s">
        <v>20</v>
      </c>
      <c r="AG83"/>
      <c r="AJ83"/>
      <c r="AM83"/>
      <c r="AP83"/>
      <c r="AS83"/>
      <c r="AV83"/>
    </row>
    <row r="84" spans="1:48" ht="15.95" customHeight="1">
      <c r="A84" s="129" t="s">
        <v>56</v>
      </c>
      <c r="B84" s="857" t="s">
        <v>21</v>
      </c>
      <c r="C84" s="88" t="s">
        <v>501</v>
      </c>
      <c r="D84" s="316" t="s">
        <v>24</v>
      </c>
      <c r="E84" s="177"/>
      <c r="F84" s="50" t="s">
        <v>80</v>
      </c>
      <c r="G84" s="315" t="s">
        <v>28</v>
      </c>
      <c r="H84" s="222"/>
      <c r="I84" s="89" t="s">
        <v>504</v>
      </c>
      <c r="J84" s="317" t="s">
        <v>24</v>
      </c>
      <c r="K84" s="222"/>
      <c r="L84" s="755" t="s">
        <v>330</v>
      </c>
      <c r="M84" s="756" t="s">
        <v>21</v>
      </c>
      <c r="N84" s="222"/>
      <c r="O84" s="253"/>
      <c r="P84" s="254"/>
      <c r="Q84" s="222"/>
      <c r="R84" s="272" t="s">
        <v>157</v>
      </c>
      <c r="S84" s="318" t="s">
        <v>450</v>
      </c>
      <c r="T84" s="827"/>
      <c r="U84" s="757" t="s">
        <v>332</v>
      </c>
      <c r="V84" s="758" t="s">
        <v>27</v>
      </c>
      <c r="W84" s="222"/>
      <c r="X84" s="858" t="s">
        <v>511</v>
      </c>
      <c r="Y84" s="859" t="s">
        <v>21</v>
      </c>
      <c r="Z84" s="177"/>
      <c r="AA84" s="53" t="s">
        <v>509</v>
      </c>
      <c r="AB84" s="314" t="s">
        <v>18</v>
      </c>
      <c r="AC84" s="836"/>
      <c r="AD84" s="54" t="s">
        <v>21</v>
      </c>
      <c r="AG84"/>
      <c r="AJ84"/>
      <c r="AM84"/>
      <c r="AP84"/>
      <c r="AS84"/>
      <c r="AV84"/>
    </row>
    <row r="85" spans="1:48" ht="15.95" customHeight="1">
      <c r="A85" s="129" t="s">
        <v>57</v>
      </c>
      <c r="B85" s="857" t="s">
        <v>22</v>
      </c>
      <c r="C85" s="88" t="s">
        <v>501</v>
      </c>
      <c r="D85" s="316" t="s">
        <v>25</v>
      </c>
      <c r="E85" s="177"/>
      <c r="F85" s="50" t="s">
        <v>80</v>
      </c>
      <c r="G85" s="315" t="s">
        <v>50</v>
      </c>
      <c r="H85" s="177"/>
      <c r="I85" s="89" t="s">
        <v>504</v>
      </c>
      <c r="J85" s="317" t="s">
        <v>25</v>
      </c>
      <c r="K85" s="177"/>
      <c r="L85" s="755" t="s">
        <v>330</v>
      </c>
      <c r="M85" s="756" t="s">
        <v>22</v>
      </c>
      <c r="N85" s="222"/>
      <c r="O85" s="253"/>
      <c r="P85" s="254"/>
      <c r="Q85" s="222"/>
      <c r="R85" s="272" t="s">
        <v>157</v>
      </c>
      <c r="S85" s="318" t="s">
        <v>454</v>
      </c>
      <c r="T85" s="827"/>
      <c r="U85" s="757" t="s">
        <v>332</v>
      </c>
      <c r="V85" s="758" t="s">
        <v>28</v>
      </c>
      <c r="W85" s="222"/>
      <c r="X85" s="858" t="s">
        <v>511</v>
      </c>
      <c r="Y85" s="859" t="s">
        <v>22</v>
      </c>
      <c r="Z85" s="177"/>
      <c r="AA85" s="53" t="s">
        <v>509</v>
      </c>
      <c r="AB85" s="314" t="s">
        <v>19</v>
      </c>
      <c r="AC85" s="836"/>
      <c r="AD85" s="54" t="s">
        <v>22</v>
      </c>
      <c r="AG85"/>
      <c r="AJ85"/>
      <c r="AM85"/>
      <c r="AP85"/>
      <c r="AS85"/>
      <c r="AV85"/>
    </row>
    <row r="86" spans="1:48" ht="15.95" customHeight="1">
      <c r="A86" s="128" t="s">
        <v>58</v>
      </c>
      <c r="B86" s="857" t="s">
        <v>23</v>
      </c>
      <c r="C86" s="867" t="s">
        <v>516</v>
      </c>
      <c r="D86" s="419" t="s">
        <v>17</v>
      </c>
      <c r="E86" s="177"/>
      <c r="F86" s="50" t="s">
        <v>80</v>
      </c>
      <c r="G86" s="315" t="s">
        <v>51</v>
      </c>
      <c r="H86" s="177"/>
      <c r="I86" s="253"/>
      <c r="J86" s="254"/>
      <c r="K86" s="177"/>
      <c r="L86" s="272" t="s">
        <v>79</v>
      </c>
      <c r="M86" s="318" t="s">
        <v>23</v>
      </c>
      <c r="N86" s="222"/>
      <c r="O86" s="88" t="s">
        <v>331</v>
      </c>
      <c r="P86" s="316" t="s">
        <v>24</v>
      </c>
      <c r="Q86" s="222"/>
      <c r="R86" s="89" t="s">
        <v>102</v>
      </c>
      <c r="S86" s="317" t="s">
        <v>20</v>
      </c>
      <c r="T86" s="827"/>
      <c r="U86" s="858" t="s">
        <v>512</v>
      </c>
      <c r="V86" s="859" t="s">
        <v>21</v>
      </c>
      <c r="W86" s="222"/>
      <c r="X86" s="53" t="s">
        <v>86</v>
      </c>
      <c r="Y86" s="314" t="s">
        <v>20</v>
      </c>
      <c r="Z86" s="177"/>
      <c r="AA86" s="757" t="s">
        <v>340</v>
      </c>
      <c r="AB86" s="758" t="s">
        <v>25</v>
      </c>
      <c r="AC86" s="836"/>
      <c r="AD86" s="54" t="s">
        <v>23</v>
      </c>
      <c r="AG86"/>
      <c r="AJ86"/>
      <c r="AM86"/>
      <c r="AP86"/>
      <c r="AS86"/>
      <c r="AV86"/>
    </row>
    <row r="87" spans="1:48" ht="15.95" customHeight="1">
      <c r="A87" s="128" t="s">
        <v>59</v>
      </c>
      <c r="B87" s="857" t="s">
        <v>24</v>
      </c>
      <c r="C87" s="867" t="s">
        <v>516</v>
      </c>
      <c r="D87" s="419" t="s">
        <v>18</v>
      </c>
      <c r="E87" s="177"/>
      <c r="F87" s="50" t="s">
        <v>80</v>
      </c>
      <c r="G87" s="315" t="s">
        <v>435</v>
      </c>
      <c r="H87" s="177"/>
      <c r="I87" s="253"/>
      <c r="J87" s="254"/>
      <c r="K87" s="177"/>
      <c r="L87" s="272" t="s">
        <v>79</v>
      </c>
      <c r="M87" s="318" t="s">
        <v>24</v>
      </c>
      <c r="N87" s="222"/>
      <c r="O87" s="88" t="s">
        <v>331</v>
      </c>
      <c r="P87" s="316" t="s">
        <v>25</v>
      </c>
      <c r="Q87" s="222"/>
      <c r="R87" s="89" t="s">
        <v>102</v>
      </c>
      <c r="S87" s="317" t="s">
        <v>21</v>
      </c>
      <c r="T87" s="827"/>
      <c r="U87" s="858" t="s">
        <v>512</v>
      </c>
      <c r="V87" s="859" t="s">
        <v>22</v>
      </c>
      <c r="W87" s="222"/>
      <c r="X87" s="53" t="s">
        <v>86</v>
      </c>
      <c r="Y87" s="314" t="s">
        <v>21</v>
      </c>
      <c r="Z87" s="177"/>
      <c r="AA87" s="757" t="s">
        <v>340</v>
      </c>
      <c r="AB87" s="758" t="s">
        <v>26</v>
      </c>
      <c r="AC87" s="836"/>
      <c r="AD87" s="54" t="s">
        <v>24</v>
      </c>
      <c r="AG87"/>
      <c r="AJ87"/>
      <c r="AM87"/>
      <c r="AP87"/>
      <c r="AS87"/>
      <c r="AV87"/>
    </row>
    <row r="88" spans="1:48" ht="15.95" customHeight="1">
      <c r="A88" s="128" t="s">
        <v>60</v>
      </c>
      <c r="B88" s="857" t="s">
        <v>25</v>
      </c>
      <c r="C88" s="867" t="s">
        <v>516</v>
      </c>
      <c r="D88" s="419" t="s">
        <v>19</v>
      </c>
      <c r="E88" s="177"/>
      <c r="F88" s="50" t="s">
        <v>80</v>
      </c>
      <c r="G88" s="315" t="s">
        <v>439</v>
      </c>
      <c r="H88" s="177"/>
      <c r="I88" s="253"/>
      <c r="J88" s="254"/>
      <c r="K88" s="177"/>
      <c r="L88" s="272" t="s">
        <v>79</v>
      </c>
      <c r="M88" s="318" t="s">
        <v>25</v>
      </c>
      <c r="N88" s="222"/>
      <c r="O88" s="88" t="s">
        <v>331</v>
      </c>
      <c r="P88" s="316" t="s">
        <v>26</v>
      </c>
      <c r="Q88" s="222"/>
      <c r="R88" s="89" t="s">
        <v>102</v>
      </c>
      <c r="S88" s="317" t="s">
        <v>22</v>
      </c>
      <c r="T88" s="827"/>
      <c r="U88" s="858" t="s">
        <v>512</v>
      </c>
      <c r="V88" s="859" t="s">
        <v>23</v>
      </c>
      <c r="W88" s="222"/>
      <c r="X88" s="53" t="s">
        <v>86</v>
      </c>
      <c r="Y88" s="314" t="s">
        <v>22</v>
      </c>
      <c r="Z88" s="177"/>
      <c r="AA88" s="757" t="s">
        <v>340</v>
      </c>
      <c r="AB88" s="758" t="s">
        <v>27</v>
      </c>
      <c r="AC88" s="836"/>
      <c r="AD88" s="54" t="s">
        <v>25</v>
      </c>
      <c r="AG88"/>
      <c r="AJ88"/>
      <c r="AM88"/>
      <c r="AP88"/>
      <c r="AS88"/>
      <c r="AV88"/>
    </row>
    <row r="89" spans="1:48" ht="15.95" customHeight="1">
      <c r="A89" s="129" t="s">
        <v>61</v>
      </c>
      <c r="B89" s="857" t="s">
        <v>26</v>
      </c>
      <c r="C89" s="253"/>
      <c r="D89" s="254"/>
      <c r="E89" s="177"/>
      <c r="F89" s="858" t="s">
        <v>510</v>
      </c>
      <c r="G89" s="859" t="s">
        <v>20</v>
      </c>
      <c r="H89" s="177"/>
      <c r="I89" s="50" t="s">
        <v>101</v>
      </c>
      <c r="J89" s="315" t="s">
        <v>28</v>
      </c>
      <c r="K89" s="177"/>
      <c r="L89" s="253"/>
      <c r="M89" s="254"/>
      <c r="N89" s="836"/>
      <c r="O89" s="755" t="s">
        <v>335</v>
      </c>
      <c r="P89" s="756" t="s">
        <v>20</v>
      </c>
      <c r="Q89" s="177"/>
      <c r="R89" s="89" t="s">
        <v>102</v>
      </c>
      <c r="S89" s="317" t="s">
        <v>23</v>
      </c>
      <c r="T89" s="827"/>
      <c r="U89" s="88" t="s">
        <v>339</v>
      </c>
      <c r="V89" s="316" t="s">
        <v>19</v>
      </c>
      <c r="W89" s="222"/>
      <c r="X89" s="53" t="s">
        <v>86</v>
      </c>
      <c r="Y89" s="314" t="s">
        <v>23</v>
      </c>
      <c r="Z89" s="177"/>
      <c r="AA89" s="757" t="s">
        <v>340</v>
      </c>
      <c r="AB89" s="758" t="s">
        <v>28</v>
      </c>
      <c r="AC89" s="836"/>
      <c r="AD89" s="54" t="s">
        <v>26</v>
      </c>
      <c r="AG89"/>
      <c r="AJ89"/>
      <c r="AM89"/>
      <c r="AP89"/>
      <c r="AS89"/>
      <c r="AV89"/>
    </row>
    <row r="90" spans="1:48" ht="15.95" customHeight="1">
      <c r="A90" s="129" t="s">
        <v>62</v>
      </c>
      <c r="B90" s="857" t="s">
        <v>27</v>
      </c>
      <c r="C90" s="253"/>
      <c r="D90" s="254"/>
      <c r="E90" s="177"/>
      <c r="F90" s="858" t="s">
        <v>510</v>
      </c>
      <c r="G90" s="859" t="s">
        <v>21</v>
      </c>
      <c r="H90" s="177"/>
      <c r="I90" s="50" t="s">
        <v>101</v>
      </c>
      <c r="J90" s="315" t="s">
        <v>50</v>
      </c>
      <c r="K90" s="177"/>
      <c r="L90" s="53" t="s">
        <v>78</v>
      </c>
      <c r="M90" s="314" t="s">
        <v>24</v>
      </c>
      <c r="N90" s="836"/>
      <c r="O90" s="755" t="s">
        <v>335</v>
      </c>
      <c r="P90" s="756" t="s">
        <v>21</v>
      </c>
      <c r="Q90" s="836"/>
      <c r="R90" s="89" t="s">
        <v>102</v>
      </c>
      <c r="S90" s="317" t="s">
        <v>24</v>
      </c>
      <c r="T90" s="827"/>
      <c r="U90" s="88" t="s">
        <v>339</v>
      </c>
      <c r="V90" s="316" t="s">
        <v>20</v>
      </c>
      <c r="W90" s="222"/>
      <c r="X90" s="327"/>
      <c r="Y90" s="254"/>
      <c r="Z90" s="177"/>
      <c r="AA90" s="253"/>
      <c r="AB90" s="254"/>
      <c r="AC90" s="836"/>
      <c r="AD90" s="54" t="s">
        <v>27</v>
      </c>
      <c r="AG90"/>
      <c r="AJ90"/>
      <c r="AM90"/>
      <c r="AP90"/>
      <c r="AS90"/>
      <c r="AV90"/>
    </row>
    <row r="91" spans="1:48" ht="15.95" customHeight="1">
      <c r="A91" s="129" t="s">
        <v>63</v>
      </c>
      <c r="B91" s="857" t="s">
        <v>28</v>
      </c>
      <c r="C91" s="253"/>
      <c r="D91" s="254"/>
      <c r="E91" s="177"/>
      <c r="F91" s="858" t="s">
        <v>510</v>
      </c>
      <c r="G91" s="859" t="s">
        <v>22</v>
      </c>
      <c r="H91" s="177"/>
      <c r="I91" s="50" t="s">
        <v>101</v>
      </c>
      <c r="J91" s="315" t="s">
        <v>51</v>
      </c>
      <c r="K91" s="177"/>
      <c r="L91" s="53" t="s">
        <v>78</v>
      </c>
      <c r="M91" s="314" t="s">
        <v>25</v>
      </c>
      <c r="N91" s="836"/>
      <c r="O91" s="755" t="s">
        <v>335</v>
      </c>
      <c r="P91" s="756" t="s">
        <v>22</v>
      </c>
      <c r="Q91" s="836"/>
      <c r="R91" s="253"/>
      <c r="S91" s="254"/>
      <c r="T91" s="177"/>
      <c r="U91" s="88" t="s">
        <v>339</v>
      </c>
      <c r="V91" s="316" t="s">
        <v>21</v>
      </c>
      <c r="W91" s="222"/>
      <c r="X91" s="327"/>
      <c r="Y91" s="254"/>
      <c r="Z91" s="177"/>
      <c r="AA91" s="253"/>
      <c r="AB91" s="254"/>
      <c r="AC91" s="177"/>
      <c r="AD91" s="54" t="s">
        <v>28</v>
      </c>
      <c r="AG91"/>
      <c r="AJ91"/>
      <c r="AM91"/>
      <c r="AP91"/>
      <c r="AS91"/>
      <c r="AV91"/>
    </row>
    <row r="92" spans="1:48" ht="15.95" customHeight="1">
      <c r="A92" s="296" t="s">
        <v>89</v>
      </c>
      <c r="B92" s="134" t="s">
        <v>50</v>
      </c>
      <c r="C92" s="253"/>
      <c r="D92" s="254"/>
      <c r="E92" s="836"/>
      <c r="F92" s="53" t="s">
        <v>158</v>
      </c>
      <c r="G92" s="314" t="s">
        <v>26</v>
      </c>
      <c r="H92" s="836"/>
      <c r="I92" s="253"/>
      <c r="J92" s="254"/>
      <c r="K92" s="177"/>
      <c r="L92" s="253"/>
      <c r="M92" s="254"/>
      <c r="N92" s="177"/>
      <c r="O92" s="755" t="s">
        <v>335</v>
      </c>
      <c r="P92" s="756" t="s">
        <v>23</v>
      </c>
      <c r="Q92" s="836"/>
      <c r="R92" s="253"/>
      <c r="S92" s="254"/>
      <c r="T92" s="177"/>
      <c r="U92" s="253"/>
      <c r="V92" s="254"/>
      <c r="W92" s="177"/>
      <c r="X92" s="253"/>
      <c r="Y92" s="254"/>
      <c r="Z92" s="177"/>
      <c r="AA92" s="253"/>
      <c r="AB92" s="254"/>
      <c r="AC92" s="177"/>
      <c r="AD92" s="54" t="s">
        <v>50</v>
      </c>
      <c r="AG92"/>
      <c r="AJ92"/>
      <c r="AM92"/>
      <c r="AP92"/>
      <c r="AS92"/>
      <c r="AV92"/>
    </row>
    <row r="93" spans="1:48" ht="15.95" customHeight="1">
      <c r="A93" s="296" t="s">
        <v>90</v>
      </c>
      <c r="B93" s="134" t="s">
        <v>51</v>
      </c>
      <c r="C93" s="253"/>
      <c r="D93" s="254"/>
      <c r="E93" s="177"/>
      <c r="F93" s="53" t="s">
        <v>158</v>
      </c>
      <c r="G93" s="314" t="s">
        <v>27</v>
      </c>
      <c r="H93" s="836"/>
      <c r="I93" s="253"/>
      <c r="J93" s="254"/>
      <c r="K93" s="177"/>
      <c r="L93" s="253"/>
      <c r="M93" s="254"/>
      <c r="N93" s="177"/>
      <c r="O93" s="755" t="s">
        <v>335</v>
      </c>
      <c r="P93" s="756" t="s">
        <v>24</v>
      </c>
      <c r="Q93" s="836"/>
      <c r="R93" s="253"/>
      <c r="S93" s="254"/>
      <c r="T93" s="177"/>
      <c r="U93" s="253"/>
      <c r="V93" s="254"/>
      <c r="W93" s="177"/>
      <c r="X93" s="253"/>
      <c r="Y93" s="254"/>
      <c r="Z93" s="177"/>
      <c r="AA93" s="253"/>
      <c r="AB93" s="254"/>
      <c r="AC93" s="177"/>
      <c r="AD93" s="54" t="s">
        <v>51</v>
      </c>
      <c r="AG93"/>
      <c r="AJ93"/>
      <c r="AM93"/>
      <c r="AP93"/>
      <c r="AS93"/>
      <c r="AV93"/>
    </row>
    <row r="94" spans="1:48" ht="15.95" customHeight="1">
      <c r="A94" s="17"/>
      <c r="B94" s="17"/>
      <c r="C94"/>
      <c r="D94"/>
      <c r="E94"/>
      <c r="F94"/>
      <c r="G94"/>
      <c r="H94"/>
      <c r="J94" s="1166" t="s">
        <v>632</v>
      </c>
      <c r="K94" s="1166"/>
      <c r="L94" s="1166"/>
      <c r="M94" s="1166"/>
      <c r="N94" s="1166"/>
      <c r="O94" s="1166"/>
      <c r="P94" s="1166"/>
      <c r="Q94" s="1166"/>
      <c r="R94" s="1166"/>
      <c r="T94"/>
      <c r="W94"/>
      <c r="Z94"/>
      <c r="AD94"/>
      <c r="AE94" s="17"/>
      <c r="AG94"/>
      <c r="AJ94"/>
      <c r="AM94"/>
      <c r="AP94"/>
      <c r="AS94"/>
      <c r="AV94"/>
    </row>
    <row r="95" spans="1:48" ht="15.95" customHeight="1">
      <c r="A95" s="17" t="s">
        <v>12</v>
      </c>
      <c r="B95" s="856"/>
      <c r="C95" s="1164" t="s">
        <v>470</v>
      </c>
      <c r="D95" s="1165"/>
      <c r="E95" s="1165"/>
      <c r="F95" s="1165"/>
      <c r="G95" s="1165"/>
      <c r="H95" s="1165"/>
      <c r="I95" s="1165"/>
      <c r="J95" s="1165"/>
      <c r="K95" s="1165"/>
      <c r="L95" s="1165"/>
      <c r="M95" s="1165"/>
      <c r="N95" s="1165"/>
      <c r="O95" s="1165"/>
      <c r="P95" s="1165"/>
      <c r="Q95" s="1165"/>
      <c r="R95" s="1165"/>
      <c r="S95" s="1165"/>
      <c r="T95" s="1165"/>
      <c r="U95" s="1165"/>
      <c r="V95" s="1165"/>
      <c r="W95" s="1165"/>
      <c r="X95" s="1165"/>
      <c r="Y95" s="1165"/>
      <c r="Z95" s="1165"/>
      <c r="AA95" s="1165"/>
      <c r="AB95" s="1165"/>
      <c r="AC95" s="1165"/>
      <c r="AD95" s="1165"/>
      <c r="AG95"/>
      <c r="AJ95"/>
      <c r="AM95"/>
      <c r="AP95"/>
      <c r="AS95"/>
      <c r="AV95"/>
    </row>
    <row r="96" spans="1:48" ht="15.95" customHeight="1">
      <c r="A96" s="17" t="s">
        <v>13</v>
      </c>
      <c r="B96" s="49"/>
      <c r="C96" s="27" t="s">
        <v>14</v>
      </c>
      <c r="D96" s="180"/>
      <c r="E96" s="83" t="s">
        <v>46</v>
      </c>
      <c r="F96" s="29" t="s">
        <v>15</v>
      </c>
      <c r="G96" s="181"/>
      <c r="H96" s="84" t="s">
        <v>46</v>
      </c>
      <c r="I96" s="29" t="s">
        <v>500</v>
      </c>
      <c r="J96" s="181"/>
      <c r="K96" s="328" t="s">
        <v>46</v>
      </c>
      <c r="L96" s="331" t="s">
        <v>324</v>
      </c>
      <c r="M96" s="329"/>
      <c r="N96" s="329" t="s">
        <v>115</v>
      </c>
      <c r="O96" s="330" t="s">
        <v>325</v>
      </c>
      <c r="P96" s="180"/>
      <c r="Q96" s="28" t="s">
        <v>46</v>
      </c>
      <c r="R96" s="27" t="s">
        <v>326</v>
      </c>
      <c r="S96" s="180"/>
      <c r="T96" s="28" t="s">
        <v>46</v>
      </c>
      <c r="U96" s="29" t="s">
        <v>327</v>
      </c>
      <c r="V96" s="181"/>
      <c r="W96" s="30" t="s">
        <v>46</v>
      </c>
      <c r="X96" s="27" t="s">
        <v>328</v>
      </c>
      <c r="Y96" s="180"/>
      <c r="Z96" s="28" t="s">
        <v>46</v>
      </c>
      <c r="AA96" s="27" t="s">
        <v>329</v>
      </c>
      <c r="AB96" s="180"/>
      <c r="AC96" s="44" t="s">
        <v>46</v>
      </c>
      <c r="AD96" s="21"/>
      <c r="AG96"/>
      <c r="AJ96"/>
      <c r="AM96"/>
      <c r="AP96"/>
      <c r="AS96"/>
      <c r="AV96"/>
    </row>
    <row r="97" spans="1:48" ht="15.95" customHeight="1">
      <c r="A97" s="128" t="s">
        <v>0</v>
      </c>
      <c r="B97" s="857" t="s">
        <v>17</v>
      </c>
      <c r="C97" s="870" t="s">
        <v>517</v>
      </c>
      <c r="D97" s="871" t="s">
        <v>17</v>
      </c>
      <c r="E97" s="177">
        <v>146</v>
      </c>
      <c r="F97" s="870" t="s">
        <v>518</v>
      </c>
      <c r="G97" s="871" t="s">
        <v>17</v>
      </c>
      <c r="H97" s="222">
        <v>146</v>
      </c>
      <c r="I97" s="866" t="s">
        <v>513</v>
      </c>
      <c r="J97" s="756" t="s">
        <v>20</v>
      </c>
      <c r="K97" s="222">
        <v>205</v>
      </c>
      <c r="L97" s="272" t="s">
        <v>79</v>
      </c>
      <c r="M97" s="318" t="s">
        <v>26</v>
      </c>
      <c r="N97" s="222">
        <v>254</v>
      </c>
      <c r="O97" s="858" t="s">
        <v>505</v>
      </c>
      <c r="P97" s="859" t="s">
        <v>20</v>
      </c>
      <c r="Q97" s="222">
        <v>133</v>
      </c>
      <c r="R97" s="89" t="s">
        <v>102</v>
      </c>
      <c r="S97" s="317" t="s">
        <v>25</v>
      </c>
      <c r="T97" s="222">
        <v>155</v>
      </c>
      <c r="U97" s="53" t="s">
        <v>336</v>
      </c>
      <c r="V97" s="314" t="s">
        <v>51</v>
      </c>
      <c r="W97" s="222">
        <v>139</v>
      </c>
      <c r="X97" s="50" t="s">
        <v>84</v>
      </c>
      <c r="Y97" s="315" t="s">
        <v>25</v>
      </c>
      <c r="Z97" s="177">
        <v>142</v>
      </c>
      <c r="AA97" s="88" t="s">
        <v>337</v>
      </c>
      <c r="AB97" s="316" t="s">
        <v>23</v>
      </c>
      <c r="AC97" s="177">
        <v>143</v>
      </c>
      <c r="AD97" s="54" t="s">
        <v>17</v>
      </c>
      <c r="AG97"/>
      <c r="AJ97"/>
      <c r="AM97"/>
      <c r="AP97"/>
      <c r="AS97"/>
      <c r="AV97"/>
    </row>
    <row r="98" spans="1:48" ht="15.95" customHeight="1">
      <c r="A98" s="128" t="s">
        <v>1</v>
      </c>
      <c r="B98" s="857" t="s">
        <v>18</v>
      </c>
      <c r="C98" s="870" t="s">
        <v>517</v>
      </c>
      <c r="D98" s="871" t="s">
        <v>18</v>
      </c>
      <c r="E98" s="177">
        <v>146</v>
      </c>
      <c r="F98" s="870" t="s">
        <v>518</v>
      </c>
      <c r="G98" s="871" t="s">
        <v>18</v>
      </c>
      <c r="H98" s="222">
        <v>146</v>
      </c>
      <c r="I98" s="866" t="s">
        <v>513</v>
      </c>
      <c r="J98" s="756" t="s">
        <v>21</v>
      </c>
      <c r="K98" s="222">
        <v>205</v>
      </c>
      <c r="L98" s="272" t="s">
        <v>79</v>
      </c>
      <c r="M98" s="318" t="s">
        <v>27</v>
      </c>
      <c r="N98" s="222">
        <v>254</v>
      </c>
      <c r="O98" s="858" t="s">
        <v>505</v>
      </c>
      <c r="P98" s="859" t="s">
        <v>21</v>
      </c>
      <c r="Q98" s="222">
        <v>133</v>
      </c>
      <c r="R98" s="89" t="s">
        <v>102</v>
      </c>
      <c r="S98" s="317" t="s">
        <v>26</v>
      </c>
      <c r="T98" s="222">
        <v>155</v>
      </c>
      <c r="U98" s="53" t="s">
        <v>336</v>
      </c>
      <c r="V98" s="314" t="s">
        <v>435</v>
      </c>
      <c r="W98" s="222">
        <v>139</v>
      </c>
      <c r="X98" s="50" t="s">
        <v>84</v>
      </c>
      <c r="Y98" s="315" t="s">
        <v>26</v>
      </c>
      <c r="Z98" s="177">
        <v>142</v>
      </c>
      <c r="AA98" s="88" t="s">
        <v>337</v>
      </c>
      <c r="AB98" s="316" t="s">
        <v>24</v>
      </c>
      <c r="AC98" s="177">
        <v>143</v>
      </c>
      <c r="AD98" s="54" t="s">
        <v>18</v>
      </c>
      <c r="AG98"/>
      <c r="AJ98"/>
      <c r="AM98"/>
      <c r="AP98"/>
      <c r="AS98"/>
      <c r="AV98"/>
    </row>
    <row r="99" spans="1:48" ht="15.95" customHeight="1">
      <c r="A99" s="128" t="s">
        <v>54</v>
      </c>
      <c r="B99" s="857" t="s">
        <v>19</v>
      </c>
      <c r="C99" s="870" t="s">
        <v>517</v>
      </c>
      <c r="D99" s="871" t="s">
        <v>19</v>
      </c>
      <c r="E99" s="177">
        <v>146</v>
      </c>
      <c r="F99" s="870" t="s">
        <v>518</v>
      </c>
      <c r="G99" s="871" t="s">
        <v>19</v>
      </c>
      <c r="H99" s="222">
        <v>146</v>
      </c>
      <c r="I99" s="866" t="s">
        <v>513</v>
      </c>
      <c r="J99" s="756" t="s">
        <v>22</v>
      </c>
      <c r="K99" s="222">
        <v>205</v>
      </c>
      <c r="L99" s="272" t="s">
        <v>79</v>
      </c>
      <c r="M99" s="318" t="s">
        <v>28</v>
      </c>
      <c r="N99" s="222">
        <v>254</v>
      </c>
      <c r="O99" s="858" t="s">
        <v>505</v>
      </c>
      <c r="P99" s="859" t="s">
        <v>22</v>
      </c>
      <c r="Q99" s="222">
        <v>133</v>
      </c>
      <c r="R99" s="89" t="s">
        <v>102</v>
      </c>
      <c r="S99" s="317" t="s">
        <v>27</v>
      </c>
      <c r="T99" s="222">
        <v>155</v>
      </c>
      <c r="U99" s="53" t="s">
        <v>336</v>
      </c>
      <c r="V99" s="314" t="s">
        <v>439</v>
      </c>
      <c r="W99" s="222">
        <v>139</v>
      </c>
      <c r="X99" s="50" t="s">
        <v>84</v>
      </c>
      <c r="Y99" s="315" t="s">
        <v>27</v>
      </c>
      <c r="Z99" s="177">
        <v>142</v>
      </c>
      <c r="AA99" s="88" t="s">
        <v>337</v>
      </c>
      <c r="AB99" s="316" t="s">
        <v>25</v>
      </c>
      <c r="AC99" s="177">
        <v>143</v>
      </c>
      <c r="AD99" s="54" t="s">
        <v>19</v>
      </c>
      <c r="AG99"/>
      <c r="AJ99"/>
      <c r="AL99" s="4"/>
      <c r="AM99"/>
      <c r="AP99"/>
      <c r="AQ99" s="4"/>
      <c r="AR99" s="4"/>
      <c r="AS99"/>
    </row>
    <row r="100" spans="1:48" ht="15.95" customHeight="1">
      <c r="A100" s="129" t="s">
        <v>55</v>
      </c>
      <c r="B100" s="857" t="s">
        <v>20</v>
      </c>
      <c r="C100" s="870" t="s">
        <v>517</v>
      </c>
      <c r="D100" s="871" t="s">
        <v>20</v>
      </c>
      <c r="E100" s="177">
        <v>146</v>
      </c>
      <c r="F100" s="870" t="s">
        <v>518</v>
      </c>
      <c r="G100" s="871" t="s">
        <v>20</v>
      </c>
      <c r="H100" s="222">
        <v>146</v>
      </c>
      <c r="I100" s="50" t="s">
        <v>101</v>
      </c>
      <c r="J100" s="315" t="s">
        <v>435</v>
      </c>
      <c r="K100" s="177">
        <v>142</v>
      </c>
      <c r="L100" s="755" t="s">
        <v>330</v>
      </c>
      <c r="M100" s="756" t="s">
        <v>23</v>
      </c>
      <c r="N100" s="177">
        <v>205</v>
      </c>
      <c r="O100" s="272" t="s">
        <v>343</v>
      </c>
      <c r="P100" s="318" t="s">
        <v>25</v>
      </c>
      <c r="Q100" s="177">
        <v>254</v>
      </c>
      <c r="R100" s="89" t="s">
        <v>102</v>
      </c>
      <c r="S100" s="317" t="s">
        <v>28</v>
      </c>
      <c r="T100" s="222">
        <v>155</v>
      </c>
      <c r="U100" s="858" t="s">
        <v>512</v>
      </c>
      <c r="V100" s="859" t="s">
        <v>24</v>
      </c>
      <c r="W100" s="177">
        <v>133</v>
      </c>
      <c r="X100" s="53" t="s">
        <v>86</v>
      </c>
      <c r="Y100" s="314" t="s">
        <v>24</v>
      </c>
      <c r="Z100" s="222">
        <v>139</v>
      </c>
      <c r="AA100" s="88" t="s">
        <v>337</v>
      </c>
      <c r="AB100" s="316" t="s">
        <v>26</v>
      </c>
      <c r="AC100" s="177">
        <v>143</v>
      </c>
      <c r="AD100" s="54" t="s">
        <v>20</v>
      </c>
      <c r="AG100"/>
      <c r="AJ100"/>
      <c r="AM100"/>
      <c r="AP100"/>
      <c r="AS100"/>
      <c r="AV100"/>
    </row>
    <row r="101" spans="1:48" ht="15.95" customHeight="1">
      <c r="A101" s="129" t="s">
        <v>56</v>
      </c>
      <c r="B101" s="857" t="s">
        <v>21</v>
      </c>
      <c r="C101" s="872" t="s">
        <v>519</v>
      </c>
      <c r="D101" s="873" t="s">
        <v>17</v>
      </c>
      <c r="E101" s="177">
        <v>146</v>
      </c>
      <c r="F101" s="872" t="s">
        <v>520</v>
      </c>
      <c r="G101" s="873" t="s">
        <v>17</v>
      </c>
      <c r="H101" s="222">
        <v>146</v>
      </c>
      <c r="I101" s="50" t="s">
        <v>101</v>
      </c>
      <c r="J101" s="315" t="s">
        <v>439</v>
      </c>
      <c r="K101" s="177">
        <v>142</v>
      </c>
      <c r="L101" s="755" t="s">
        <v>330</v>
      </c>
      <c r="M101" s="756" t="s">
        <v>24</v>
      </c>
      <c r="N101" s="177">
        <v>205</v>
      </c>
      <c r="O101" s="272" t="s">
        <v>343</v>
      </c>
      <c r="P101" s="318" t="s">
        <v>26</v>
      </c>
      <c r="Q101" s="177">
        <v>254</v>
      </c>
      <c r="R101" s="89" t="s">
        <v>102</v>
      </c>
      <c r="S101" s="317" t="s">
        <v>50</v>
      </c>
      <c r="T101" s="222">
        <v>155</v>
      </c>
      <c r="U101" s="858" t="s">
        <v>512</v>
      </c>
      <c r="V101" s="859" t="s">
        <v>25</v>
      </c>
      <c r="W101" s="177">
        <v>133</v>
      </c>
      <c r="X101" s="53" t="s">
        <v>86</v>
      </c>
      <c r="Y101" s="314" t="s">
        <v>25</v>
      </c>
      <c r="Z101" s="222">
        <v>139</v>
      </c>
      <c r="AA101" s="88" t="s">
        <v>337</v>
      </c>
      <c r="AB101" s="316" t="s">
        <v>27</v>
      </c>
      <c r="AC101" s="177">
        <v>143</v>
      </c>
      <c r="AD101" s="54" t="s">
        <v>21</v>
      </c>
      <c r="AG101"/>
      <c r="AJ101"/>
      <c r="AM101"/>
      <c r="AP101"/>
      <c r="AS101"/>
      <c r="AV101"/>
    </row>
    <row r="102" spans="1:48" ht="15.95" customHeight="1">
      <c r="A102" s="129" t="s">
        <v>57</v>
      </c>
      <c r="B102" s="857" t="s">
        <v>22</v>
      </c>
      <c r="C102" s="872" t="s">
        <v>519</v>
      </c>
      <c r="D102" s="873" t="s">
        <v>18</v>
      </c>
      <c r="E102" s="177">
        <v>146</v>
      </c>
      <c r="F102" s="872" t="s">
        <v>520</v>
      </c>
      <c r="G102" s="873" t="s">
        <v>18</v>
      </c>
      <c r="H102" s="222">
        <v>146</v>
      </c>
      <c r="I102" s="50" t="s">
        <v>101</v>
      </c>
      <c r="J102" s="315" t="s">
        <v>450</v>
      </c>
      <c r="K102" s="177">
        <v>142</v>
      </c>
      <c r="L102" s="755" t="s">
        <v>330</v>
      </c>
      <c r="M102" s="756" t="s">
        <v>25</v>
      </c>
      <c r="N102" s="177">
        <v>205</v>
      </c>
      <c r="O102" s="272" t="s">
        <v>343</v>
      </c>
      <c r="P102" s="318" t="s">
        <v>27</v>
      </c>
      <c r="Q102" s="177">
        <v>254</v>
      </c>
      <c r="R102" s="89" t="s">
        <v>102</v>
      </c>
      <c r="S102" s="317" t="s">
        <v>51</v>
      </c>
      <c r="T102" s="222">
        <v>155</v>
      </c>
      <c r="U102" s="858" t="s">
        <v>512</v>
      </c>
      <c r="V102" s="859" t="s">
        <v>26</v>
      </c>
      <c r="W102" s="177">
        <v>133</v>
      </c>
      <c r="X102" s="53" t="s">
        <v>86</v>
      </c>
      <c r="Y102" s="314" t="s">
        <v>26</v>
      </c>
      <c r="Z102" s="222">
        <v>139</v>
      </c>
      <c r="AA102" s="88" t="s">
        <v>337</v>
      </c>
      <c r="AB102" s="316" t="s">
        <v>28</v>
      </c>
      <c r="AC102" s="177">
        <v>143</v>
      </c>
      <c r="AD102" s="54" t="s">
        <v>22</v>
      </c>
      <c r="AG102"/>
      <c r="AJ102"/>
      <c r="AM102"/>
      <c r="AP102"/>
      <c r="AS102"/>
      <c r="AV102"/>
    </row>
    <row r="103" spans="1:48" ht="15.95" customHeight="1">
      <c r="A103" s="128" t="s">
        <v>58</v>
      </c>
      <c r="B103" s="857" t="s">
        <v>23</v>
      </c>
      <c r="C103" s="872" t="s">
        <v>519</v>
      </c>
      <c r="D103" s="873" t="s">
        <v>19</v>
      </c>
      <c r="E103" s="177">
        <v>146</v>
      </c>
      <c r="F103" s="872" t="s">
        <v>520</v>
      </c>
      <c r="G103" s="873" t="s">
        <v>19</v>
      </c>
      <c r="H103" s="222">
        <v>146</v>
      </c>
      <c r="I103" s="89" t="s">
        <v>504</v>
      </c>
      <c r="J103" s="317" t="s">
        <v>26</v>
      </c>
      <c r="K103" s="177">
        <v>155</v>
      </c>
      <c r="L103" s="50" t="s">
        <v>153</v>
      </c>
      <c r="M103" s="315" t="s">
        <v>24</v>
      </c>
      <c r="N103" s="177">
        <v>142</v>
      </c>
      <c r="O103" s="755" t="s">
        <v>335</v>
      </c>
      <c r="P103" s="756" t="s">
        <v>25</v>
      </c>
      <c r="Q103" s="177">
        <v>205</v>
      </c>
      <c r="R103" s="272" t="s">
        <v>157</v>
      </c>
      <c r="S103" s="318" t="s">
        <v>458</v>
      </c>
      <c r="T103" s="177">
        <v>254</v>
      </c>
      <c r="U103" s="88" t="s">
        <v>339</v>
      </c>
      <c r="V103" s="316" t="s">
        <v>22</v>
      </c>
      <c r="W103" s="177">
        <v>143</v>
      </c>
      <c r="X103" s="53" t="s">
        <v>86</v>
      </c>
      <c r="Y103" s="314" t="s">
        <v>27</v>
      </c>
      <c r="Z103" s="222">
        <v>139</v>
      </c>
      <c r="AA103" s="858" t="s">
        <v>502</v>
      </c>
      <c r="AB103" s="859" t="s">
        <v>28</v>
      </c>
      <c r="AC103" s="222">
        <v>133</v>
      </c>
      <c r="AD103" s="54" t="s">
        <v>23</v>
      </c>
      <c r="AG103"/>
      <c r="AJ103"/>
      <c r="AM103"/>
      <c r="AP103"/>
      <c r="AS103"/>
      <c r="AV103"/>
    </row>
    <row r="104" spans="1:48" ht="15.95" customHeight="1">
      <c r="A104" s="128" t="s">
        <v>59</v>
      </c>
      <c r="B104" s="857" t="s">
        <v>24</v>
      </c>
      <c r="C104" s="872" t="s">
        <v>519</v>
      </c>
      <c r="D104" s="873" t="s">
        <v>20</v>
      </c>
      <c r="E104" s="177">
        <v>146</v>
      </c>
      <c r="F104" s="872" t="s">
        <v>520</v>
      </c>
      <c r="G104" s="873" t="s">
        <v>20</v>
      </c>
      <c r="H104" s="222">
        <v>146</v>
      </c>
      <c r="I104" s="89" t="s">
        <v>504</v>
      </c>
      <c r="J104" s="317" t="s">
        <v>27</v>
      </c>
      <c r="K104" s="177">
        <v>155</v>
      </c>
      <c r="L104" s="50" t="s">
        <v>153</v>
      </c>
      <c r="M104" s="315" t="s">
        <v>25</v>
      </c>
      <c r="N104" s="177">
        <v>142</v>
      </c>
      <c r="O104" s="755" t="s">
        <v>335</v>
      </c>
      <c r="P104" s="756" t="s">
        <v>26</v>
      </c>
      <c r="Q104" s="177">
        <v>205</v>
      </c>
      <c r="R104" s="272" t="s">
        <v>157</v>
      </c>
      <c r="S104" s="318" t="s">
        <v>462</v>
      </c>
      <c r="T104" s="177">
        <v>254</v>
      </c>
      <c r="U104" s="88" t="s">
        <v>339</v>
      </c>
      <c r="V104" s="316" t="s">
        <v>23</v>
      </c>
      <c r="W104" s="177">
        <v>143</v>
      </c>
      <c r="X104" s="53" t="s">
        <v>86</v>
      </c>
      <c r="Y104" s="314" t="s">
        <v>28</v>
      </c>
      <c r="Z104" s="222">
        <v>139</v>
      </c>
      <c r="AA104" s="858" t="s">
        <v>502</v>
      </c>
      <c r="AB104" s="859" t="s">
        <v>50</v>
      </c>
      <c r="AC104" s="222">
        <v>133</v>
      </c>
      <c r="AD104" s="54" t="s">
        <v>24</v>
      </c>
      <c r="AG104"/>
      <c r="AJ104"/>
      <c r="AM104"/>
      <c r="AP104"/>
      <c r="AS104"/>
      <c r="AV104"/>
    </row>
    <row r="105" spans="1:48" ht="15.95" customHeight="1">
      <c r="A105" s="128" t="s">
        <v>60</v>
      </c>
      <c r="B105" s="857" t="s">
        <v>25</v>
      </c>
      <c r="C105" s="759" t="s">
        <v>333</v>
      </c>
      <c r="D105" s="760" t="s">
        <v>23</v>
      </c>
      <c r="E105" s="177">
        <v>254</v>
      </c>
      <c r="F105" s="759" t="s">
        <v>334</v>
      </c>
      <c r="G105" s="760" t="s">
        <v>23</v>
      </c>
      <c r="H105" s="222">
        <v>254</v>
      </c>
      <c r="I105" s="89" t="s">
        <v>504</v>
      </c>
      <c r="J105" s="317" t="s">
        <v>28</v>
      </c>
      <c r="K105" s="177">
        <v>155</v>
      </c>
      <c r="L105" s="50" t="s">
        <v>153</v>
      </c>
      <c r="M105" s="315" t="s">
        <v>26</v>
      </c>
      <c r="N105" s="177">
        <v>142</v>
      </c>
      <c r="O105" s="755" t="s">
        <v>335</v>
      </c>
      <c r="P105" s="756" t="s">
        <v>27</v>
      </c>
      <c r="Q105" s="177">
        <v>205</v>
      </c>
      <c r="R105" s="53" t="s">
        <v>159</v>
      </c>
      <c r="S105" s="314" t="s">
        <v>24</v>
      </c>
      <c r="T105" s="177">
        <v>139</v>
      </c>
      <c r="U105" s="88" t="s">
        <v>339</v>
      </c>
      <c r="V105" s="316" t="s">
        <v>24</v>
      </c>
      <c r="W105" s="177">
        <v>143</v>
      </c>
      <c r="X105" s="757" t="s">
        <v>85</v>
      </c>
      <c r="Y105" s="758" t="s">
        <v>24</v>
      </c>
      <c r="Z105" s="222"/>
      <c r="AA105" s="858" t="s">
        <v>502</v>
      </c>
      <c r="AB105" s="859" t="s">
        <v>51</v>
      </c>
      <c r="AC105" s="222">
        <v>133</v>
      </c>
      <c r="AD105" s="54" t="s">
        <v>25</v>
      </c>
      <c r="AG105"/>
      <c r="AJ105"/>
      <c r="AM105"/>
      <c r="AP105"/>
      <c r="AS105"/>
      <c r="AV105"/>
    </row>
    <row r="106" spans="1:48" ht="15.95" customHeight="1">
      <c r="A106" s="129" t="s">
        <v>61</v>
      </c>
      <c r="B106" s="857" t="s">
        <v>26</v>
      </c>
      <c r="C106" s="759" t="s">
        <v>333</v>
      </c>
      <c r="D106" s="761" t="s">
        <v>24</v>
      </c>
      <c r="E106" s="177">
        <v>254</v>
      </c>
      <c r="F106" s="759" t="s">
        <v>334</v>
      </c>
      <c r="G106" s="761" t="s">
        <v>24</v>
      </c>
      <c r="H106" s="222">
        <v>254</v>
      </c>
      <c r="I106" s="89" t="s">
        <v>504</v>
      </c>
      <c r="J106" s="317" t="s">
        <v>50</v>
      </c>
      <c r="K106" s="177">
        <v>155</v>
      </c>
      <c r="L106" s="50" t="s">
        <v>153</v>
      </c>
      <c r="M106" s="315" t="s">
        <v>27</v>
      </c>
      <c r="N106" s="177">
        <v>142</v>
      </c>
      <c r="O106" s="755" t="s">
        <v>335</v>
      </c>
      <c r="P106" s="756" t="s">
        <v>28</v>
      </c>
      <c r="Q106" s="177">
        <v>205</v>
      </c>
      <c r="R106" s="253"/>
      <c r="S106" s="254"/>
      <c r="T106" s="177">
        <v>139</v>
      </c>
      <c r="U106" s="88" t="s">
        <v>339</v>
      </c>
      <c r="V106" s="316" t="s">
        <v>25</v>
      </c>
      <c r="W106" s="177">
        <v>143</v>
      </c>
      <c r="X106" s="757" t="s">
        <v>85</v>
      </c>
      <c r="Y106" s="758" t="s">
        <v>25</v>
      </c>
      <c r="Z106" s="222"/>
      <c r="AA106" s="53" t="s">
        <v>509</v>
      </c>
      <c r="AB106" s="314" t="s">
        <v>19</v>
      </c>
      <c r="AC106" s="222">
        <v>133</v>
      </c>
      <c r="AD106" s="54" t="s">
        <v>26</v>
      </c>
      <c r="AG106"/>
      <c r="AJ106"/>
      <c r="AM106"/>
      <c r="AP106"/>
      <c r="AS106"/>
      <c r="AV106"/>
    </row>
    <row r="107" spans="1:48" ht="15.95" customHeight="1">
      <c r="A107" s="129" t="s">
        <v>62</v>
      </c>
      <c r="B107" s="857" t="s">
        <v>27</v>
      </c>
      <c r="C107" s="53" t="s">
        <v>503</v>
      </c>
      <c r="D107" s="314" t="s">
        <v>20</v>
      </c>
      <c r="E107" s="177">
        <v>139</v>
      </c>
      <c r="F107" s="858" t="s">
        <v>510</v>
      </c>
      <c r="G107" s="859" t="s">
        <v>23</v>
      </c>
      <c r="H107" s="177">
        <v>133</v>
      </c>
      <c r="I107" s="875" t="s">
        <v>507</v>
      </c>
      <c r="J107" s="318" t="s">
        <v>24</v>
      </c>
      <c r="K107" s="177"/>
      <c r="L107" s="327"/>
      <c r="M107" s="254"/>
      <c r="N107" s="177"/>
      <c r="O107" s="88" t="s">
        <v>331</v>
      </c>
      <c r="P107" s="316" t="s">
        <v>27</v>
      </c>
      <c r="Q107" s="177">
        <v>205</v>
      </c>
      <c r="R107" s="253"/>
      <c r="S107" s="254"/>
      <c r="T107" s="836"/>
      <c r="U107" s="327"/>
      <c r="V107" s="254"/>
      <c r="W107" s="177"/>
      <c r="X107" s="253"/>
      <c r="Y107" s="254"/>
      <c r="Z107" s="177"/>
      <c r="AA107" s="253"/>
      <c r="AB107" s="254"/>
      <c r="AC107" s="177"/>
      <c r="AD107" s="54" t="s">
        <v>27</v>
      </c>
      <c r="AG107"/>
      <c r="AJ107"/>
      <c r="AM107"/>
      <c r="AP107"/>
      <c r="AS107"/>
      <c r="AV107"/>
    </row>
    <row r="108" spans="1:48" ht="15.95" customHeight="1">
      <c r="A108" s="129" t="s">
        <v>63</v>
      </c>
      <c r="B108" s="857" t="s">
        <v>28</v>
      </c>
      <c r="C108" s="53" t="s">
        <v>503</v>
      </c>
      <c r="D108" s="314" t="s">
        <v>21</v>
      </c>
      <c r="E108" s="177">
        <v>139</v>
      </c>
      <c r="F108" s="858" t="s">
        <v>510</v>
      </c>
      <c r="G108" s="859" t="s">
        <v>24</v>
      </c>
      <c r="H108" s="177">
        <v>133</v>
      </c>
      <c r="I108" s="327"/>
      <c r="J108" s="254"/>
      <c r="K108" s="177"/>
      <c r="L108" s="327"/>
      <c r="M108" s="254"/>
      <c r="N108" s="177"/>
      <c r="O108" s="88" t="s">
        <v>331</v>
      </c>
      <c r="P108" s="316" t="s">
        <v>28</v>
      </c>
      <c r="Q108" s="177">
        <v>205</v>
      </c>
      <c r="R108" s="253"/>
      <c r="S108" s="254"/>
      <c r="T108" s="177"/>
      <c r="U108" s="327"/>
      <c r="V108" s="254"/>
      <c r="W108" s="177"/>
      <c r="X108" s="253"/>
      <c r="Y108" s="254"/>
      <c r="Z108" s="177"/>
      <c r="AA108" s="253"/>
      <c r="AB108" s="254"/>
      <c r="AC108" s="177"/>
      <c r="AD108" s="54" t="s">
        <v>28</v>
      </c>
      <c r="AG108"/>
      <c r="AJ108"/>
      <c r="AM108"/>
      <c r="AP108"/>
      <c r="AS108"/>
      <c r="AV108"/>
    </row>
    <row r="109" spans="1:48" ht="15.95" customHeight="1">
      <c r="A109" s="296" t="s">
        <v>89</v>
      </c>
      <c r="B109" s="134" t="s">
        <v>50</v>
      </c>
      <c r="C109" s="253"/>
      <c r="D109" s="254"/>
      <c r="E109" s="836"/>
      <c r="F109" s="253"/>
      <c r="G109" s="254"/>
      <c r="H109" s="177"/>
      <c r="I109" s="253"/>
      <c r="J109" s="254"/>
      <c r="K109" s="177"/>
      <c r="L109" s="327"/>
      <c r="M109" s="254"/>
      <c r="N109" s="177"/>
      <c r="O109" s="253"/>
      <c r="P109" s="254"/>
      <c r="Q109" s="836"/>
      <c r="R109" s="253"/>
      <c r="S109" s="254"/>
      <c r="T109" s="177"/>
      <c r="U109" s="253"/>
      <c r="V109" s="254"/>
      <c r="W109" s="177"/>
      <c r="X109" s="327"/>
      <c r="Y109" s="254"/>
      <c r="Z109" s="177"/>
      <c r="AA109" s="253"/>
      <c r="AB109" s="254"/>
      <c r="AC109" s="177"/>
      <c r="AD109" s="54" t="s">
        <v>50</v>
      </c>
      <c r="AE109" s="17"/>
      <c r="AG109"/>
      <c r="AJ109"/>
      <c r="AM109"/>
      <c r="AP109"/>
      <c r="AS109"/>
      <c r="AV109"/>
    </row>
    <row r="110" spans="1:48" ht="15.95" customHeight="1">
      <c r="A110" s="296" t="s">
        <v>90</v>
      </c>
      <c r="B110" s="134" t="s">
        <v>51</v>
      </c>
      <c r="C110" s="253"/>
      <c r="D110" s="254"/>
      <c r="E110" s="177"/>
      <c r="F110" s="253"/>
      <c r="G110" s="254"/>
      <c r="H110" s="177"/>
      <c r="I110" s="253"/>
      <c r="J110" s="254"/>
      <c r="K110" s="177"/>
      <c r="L110" s="327"/>
      <c r="M110" s="254"/>
      <c r="N110" s="177"/>
      <c r="O110" s="253"/>
      <c r="P110" s="254"/>
      <c r="Q110" s="836"/>
      <c r="R110" s="253"/>
      <c r="S110" s="254"/>
      <c r="T110" s="177"/>
      <c r="U110" s="253"/>
      <c r="V110" s="254"/>
      <c r="W110" s="177"/>
      <c r="X110" s="327"/>
      <c r="Y110" s="254"/>
      <c r="Z110" s="177"/>
      <c r="AA110" s="253"/>
      <c r="AB110" s="254"/>
      <c r="AC110" s="177"/>
      <c r="AD110" s="54" t="s">
        <v>51</v>
      </c>
      <c r="AE110" s="17"/>
      <c r="AG110"/>
      <c r="AJ110"/>
      <c r="AM110"/>
      <c r="AP110"/>
      <c r="AS110"/>
      <c r="AV110"/>
    </row>
    <row r="111" spans="1:48" ht="15.95" customHeight="1">
      <c r="A111" s="1173" t="s">
        <v>44</v>
      </c>
      <c r="B111" s="1173"/>
      <c r="C111" s="1173"/>
      <c r="D111" s="1173"/>
      <c r="E111" s="1173"/>
      <c r="F111" s="1173"/>
      <c r="G111" s="1173"/>
      <c r="H111" s="1173"/>
      <c r="I111" s="1173"/>
      <c r="J111" s="1173"/>
      <c r="K111" s="1173"/>
      <c r="L111" s="1173"/>
      <c r="M111" s="1173"/>
      <c r="N111" s="1173"/>
      <c r="O111" s="1173"/>
      <c r="P111" s="1173"/>
      <c r="Q111" s="1173"/>
      <c r="R111" s="1173"/>
      <c r="S111" s="1173"/>
      <c r="T111" s="1173"/>
      <c r="U111" s="1173"/>
      <c r="V111" s="1173"/>
      <c r="W111" s="1173"/>
      <c r="X111" s="1173"/>
      <c r="Y111" s="1173"/>
      <c r="Z111" s="1173"/>
      <c r="AA111" s="1173"/>
      <c r="AB111" s="1173"/>
      <c r="AC111" s="1173"/>
      <c r="AD111" s="1173"/>
      <c r="AE111" s="17"/>
      <c r="AG111"/>
      <c r="AJ111"/>
      <c r="AM111"/>
      <c r="AP111"/>
      <c r="AS111"/>
      <c r="AV111"/>
    </row>
    <row r="112" spans="1:48" ht="15.9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166" t="s">
        <v>632</v>
      </c>
      <c r="K112" s="1166"/>
      <c r="L112" s="1166"/>
      <c r="M112" s="1166"/>
      <c r="N112" s="1166"/>
      <c r="O112" s="1166"/>
      <c r="P112" s="1166"/>
      <c r="Q112" s="1166"/>
      <c r="R112" s="1166"/>
      <c r="T112"/>
      <c r="V112" s="243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J112"/>
      <c r="AM112"/>
      <c r="AP112"/>
      <c r="AS112"/>
      <c r="AV112"/>
    </row>
    <row r="113" spans="1:48" ht="15.95" customHeight="1">
      <c r="A113" s="17" t="s">
        <v>12</v>
      </c>
      <c r="B113" s="856"/>
      <c r="C113" s="1174" t="s">
        <v>245</v>
      </c>
      <c r="D113" s="1175"/>
      <c r="E113" s="1175"/>
      <c r="F113" s="1175"/>
      <c r="G113" s="1175"/>
      <c r="H113" s="1175"/>
      <c r="I113" s="1175"/>
      <c r="J113" s="1175"/>
      <c r="K113" s="1175"/>
      <c r="L113" s="1175"/>
      <c r="M113" s="1175"/>
      <c r="N113" s="1175"/>
      <c r="O113" s="1175"/>
      <c r="P113" s="1175"/>
      <c r="Q113" s="1175"/>
      <c r="R113" s="1175"/>
      <c r="S113" s="1175"/>
      <c r="T113" s="1175"/>
      <c r="U113" s="1175"/>
      <c r="V113" s="1175"/>
      <c r="W113" s="1175"/>
      <c r="X113" s="1175"/>
      <c r="Y113" s="1175"/>
      <c r="Z113" s="1175"/>
      <c r="AA113" s="1175"/>
      <c r="AB113" s="1175"/>
      <c r="AC113" s="1175"/>
      <c r="AD113" s="1175"/>
      <c r="AG113"/>
      <c r="AJ113"/>
      <c r="AM113"/>
      <c r="AP113"/>
      <c r="AS113"/>
      <c r="AV113"/>
    </row>
    <row r="114" spans="1:48" ht="15.95" customHeight="1">
      <c r="A114" s="17" t="s">
        <v>13</v>
      </c>
      <c r="B114" s="868"/>
      <c r="C114" s="27" t="s">
        <v>14</v>
      </c>
      <c r="D114" s="180"/>
      <c r="E114" s="83" t="s">
        <v>46</v>
      </c>
      <c r="F114" s="1065" t="s">
        <v>15</v>
      </c>
      <c r="G114" s="181"/>
      <c r="H114" s="84" t="s">
        <v>46</v>
      </c>
      <c r="I114" s="29" t="s">
        <v>500</v>
      </c>
      <c r="J114" s="181"/>
      <c r="K114" s="328" t="s">
        <v>46</v>
      </c>
      <c r="L114" s="331" t="s">
        <v>324</v>
      </c>
      <c r="M114" s="329"/>
      <c r="N114" s="329" t="s">
        <v>115</v>
      </c>
      <c r="O114" s="330" t="s">
        <v>325</v>
      </c>
      <c r="P114" s="180"/>
      <c r="Q114" s="28" t="s">
        <v>46</v>
      </c>
      <c r="R114" s="27" t="s">
        <v>326</v>
      </c>
      <c r="S114" s="180"/>
      <c r="T114" s="28" t="s">
        <v>46</v>
      </c>
      <c r="U114" s="29" t="s">
        <v>327</v>
      </c>
      <c r="V114" s="181"/>
      <c r="W114" s="30" t="s">
        <v>46</v>
      </c>
      <c r="X114" s="27" t="s">
        <v>328</v>
      </c>
      <c r="Y114" s="180"/>
      <c r="Z114" s="28" t="s">
        <v>46</v>
      </c>
      <c r="AA114" s="27" t="s">
        <v>329</v>
      </c>
      <c r="AB114" s="180"/>
      <c r="AC114" s="44" t="s">
        <v>46</v>
      </c>
      <c r="AD114" s="21"/>
      <c r="AG114"/>
      <c r="AJ114"/>
      <c r="AM114"/>
      <c r="AP114"/>
      <c r="AS114"/>
      <c r="AV114"/>
    </row>
    <row r="115" spans="1:48" ht="15.95" customHeight="1">
      <c r="A115" s="128" t="s">
        <v>0</v>
      </c>
      <c r="B115" s="134" t="s">
        <v>17</v>
      </c>
      <c r="C115" s="874" t="s">
        <v>516</v>
      </c>
      <c r="D115" s="419" t="s">
        <v>20</v>
      </c>
      <c r="E115" s="222"/>
      <c r="F115" s="327"/>
      <c r="G115" s="254"/>
      <c r="H115" s="222"/>
      <c r="I115" s="875" t="s">
        <v>507</v>
      </c>
      <c r="J115" s="318" t="s">
        <v>25</v>
      </c>
      <c r="K115" s="222"/>
      <c r="L115" s="327"/>
      <c r="M115" s="254"/>
      <c r="N115" s="222"/>
      <c r="O115" s="327"/>
      <c r="P115" s="254"/>
      <c r="Q115" s="222"/>
      <c r="R115" s="253"/>
      <c r="S115" s="254"/>
      <c r="T115" s="222"/>
      <c r="U115" s="757" t="s">
        <v>332</v>
      </c>
      <c r="V115" s="758" t="s">
        <v>50</v>
      </c>
      <c r="W115" s="222"/>
      <c r="X115" s="50" t="s">
        <v>84</v>
      </c>
      <c r="Y115" s="315" t="s">
        <v>28</v>
      </c>
      <c r="Z115" s="177"/>
      <c r="AA115" s="88" t="s">
        <v>337</v>
      </c>
      <c r="AB115" s="316" t="s">
        <v>50</v>
      </c>
      <c r="AC115" s="177"/>
      <c r="AD115" s="54" t="s">
        <v>17</v>
      </c>
      <c r="AG115"/>
      <c r="AJ115"/>
      <c r="AM115"/>
      <c r="AP115"/>
      <c r="AS115"/>
      <c r="AV115"/>
    </row>
    <row r="116" spans="1:48" ht="15.95" customHeight="1">
      <c r="A116" s="128" t="s">
        <v>1</v>
      </c>
      <c r="B116" s="134" t="s">
        <v>18</v>
      </c>
      <c r="C116" s="874" t="s">
        <v>516</v>
      </c>
      <c r="D116" s="419" t="s">
        <v>21</v>
      </c>
      <c r="E116" s="222"/>
      <c r="F116" s="53" t="s">
        <v>158</v>
      </c>
      <c r="G116" s="314" t="s">
        <v>50</v>
      </c>
      <c r="H116" s="222"/>
      <c r="I116" s="875" t="s">
        <v>507</v>
      </c>
      <c r="J116" s="318" t="s">
        <v>26</v>
      </c>
      <c r="K116" s="222"/>
      <c r="L116" s="327"/>
      <c r="M116" s="254"/>
      <c r="N116" s="222"/>
      <c r="O116" s="327"/>
      <c r="P116" s="254"/>
      <c r="Q116" s="222"/>
      <c r="R116" s="253"/>
      <c r="S116" s="254"/>
      <c r="T116" s="222"/>
      <c r="U116" s="757" t="s">
        <v>332</v>
      </c>
      <c r="V116" s="758" t="s">
        <v>51</v>
      </c>
      <c r="W116" s="222"/>
      <c r="X116" s="50" t="s">
        <v>84</v>
      </c>
      <c r="Y116" s="315" t="s">
        <v>50</v>
      </c>
      <c r="Z116" s="177"/>
      <c r="AA116" s="88" t="s">
        <v>337</v>
      </c>
      <c r="AB116" s="316" t="s">
        <v>51</v>
      </c>
      <c r="AC116" s="177"/>
      <c r="AD116" s="54" t="s">
        <v>18</v>
      </c>
      <c r="AG116"/>
      <c r="AJ116"/>
      <c r="AM116"/>
      <c r="AP116"/>
      <c r="AS116"/>
      <c r="AV116"/>
    </row>
    <row r="117" spans="1:48" ht="15.95" customHeight="1">
      <c r="A117" s="128" t="s">
        <v>54</v>
      </c>
      <c r="B117" s="134" t="s">
        <v>19</v>
      </c>
      <c r="C117" s="874" t="s">
        <v>516</v>
      </c>
      <c r="D117" s="419" t="s">
        <v>22</v>
      </c>
      <c r="E117" s="222"/>
      <c r="F117" s="53" t="s">
        <v>158</v>
      </c>
      <c r="G117" s="314" t="s">
        <v>51</v>
      </c>
      <c r="H117" s="222"/>
      <c r="I117" s="875" t="s">
        <v>507</v>
      </c>
      <c r="J117" s="318" t="s">
        <v>27</v>
      </c>
      <c r="K117" s="222"/>
      <c r="L117" s="327"/>
      <c r="M117" s="254"/>
      <c r="N117" s="222"/>
      <c r="O117" s="327"/>
      <c r="P117" s="254"/>
      <c r="Q117" s="222"/>
      <c r="R117" s="253"/>
      <c r="S117" s="254"/>
      <c r="T117" s="222"/>
      <c r="U117" s="757" t="s">
        <v>332</v>
      </c>
      <c r="V117" s="758" t="s">
        <v>435</v>
      </c>
      <c r="W117" s="222"/>
      <c r="X117" s="50" t="s">
        <v>84</v>
      </c>
      <c r="Y117" s="315" t="s">
        <v>51</v>
      </c>
      <c r="Z117" s="177"/>
      <c r="AA117" s="88" t="s">
        <v>337</v>
      </c>
      <c r="AB117" s="316" t="s">
        <v>435</v>
      </c>
      <c r="AC117" s="177"/>
      <c r="AD117" s="54" t="s">
        <v>19</v>
      </c>
      <c r="AG117"/>
      <c r="AJ117"/>
      <c r="AM117"/>
      <c r="AP117"/>
      <c r="AS117"/>
      <c r="AV117"/>
    </row>
    <row r="118" spans="1:48" ht="15.95" customHeight="1">
      <c r="A118" s="129" t="s">
        <v>55</v>
      </c>
      <c r="B118" s="134" t="s">
        <v>20</v>
      </c>
      <c r="C118" s="874" t="s">
        <v>516</v>
      </c>
      <c r="D118" s="419" t="s">
        <v>23</v>
      </c>
      <c r="E118" s="222"/>
      <c r="F118" s="53" t="s">
        <v>158</v>
      </c>
      <c r="G118" s="314" t="s">
        <v>435</v>
      </c>
      <c r="H118" s="222"/>
      <c r="I118" s="875" t="s">
        <v>507</v>
      </c>
      <c r="J118" s="318" t="s">
        <v>28</v>
      </c>
      <c r="K118" s="222"/>
      <c r="L118" s="327"/>
      <c r="M118" s="254"/>
      <c r="N118" s="222"/>
      <c r="O118" s="327"/>
      <c r="P118" s="254"/>
      <c r="Q118" s="177"/>
      <c r="R118" s="50" t="s">
        <v>508</v>
      </c>
      <c r="S118" s="315" t="s">
        <v>21</v>
      </c>
      <c r="T118" s="222"/>
      <c r="U118" s="88" t="s">
        <v>339</v>
      </c>
      <c r="V118" s="316" t="s">
        <v>26</v>
      </c>
      <c r="W118" s="222"/>
      <c r="X118" s="858" t="s">
        <v>511</v>
      </c>
      <c r="Y118" s="859" t="s">
        <v>23</v>
      </c>
      <c r="Z118" s="177"/>
      <c r="AA118" s="757" t="s">
        <v>340</v>
      </c>
      <c r="AB118" s="758" t="s">
        <v>50</v>
      </c>
      <c r="AC118" s="222"/>
      <c r="AD118" s="54" t="s">
        <v>20</v>
      </c>
      <c r="AG118"/>
      <c r="AJ118"/>
      <c r="AM118"/>
      <c r="AP118"/>
      <c r="AS118"/>
      <c r="AV118"/>
    </row>
    <row r="119" spans="1:48" ht="15.95" customHeight="1">
      <c r="A119" s="129" t="s">
        <v>56</v>
      </c>
      <c r="B119" s="134" t="s">
        <v>21</v>
      </c>
      <c r="C119" s="876" t="s">
        <v>333</v>
      </c>
      <c r="D119" s="760" t="s">
        <v>25</v>
      </c>
      <c r="E119" s="222"/>
      <c r="F119" s="759" t="s">
        <v>334</v>
      </c>
      <c r="G119" s="760" t="s">
        <v>25</v>
      </c>
      <c r="H119" s="222"/>
      <c r="I119" s="866" t="s">
        <v>513</v>
      </c>
      <c r="J119" s="756" t="s">
        <v>23</v>
      </c>
      <c r="K119" s="222"/>
      <c r="L119" s="53" t="s">
        <v>78</v>
      </c>
      <c r="M119" s="314" t="s">
        <v>26</v>
      </c>
      <c r="N119" s="222"/>
      <c r="O119" s="327"/>
      <c r="P119" s="254"/>
      <c r="Q119" s="222"/>
      <c r="R119" s="50" t="s">
        <v>508</v>
      </c>
      <c r="S119" s="315" t="s">
        <v>22</v>
      </c>
      <c r="T119" s="222"/>
      <c r="U119" s="88" t="s">
        <v>339</v>
      </c>
      <c r="V119" s="316" t="s">
        <v>27</v>
      </c>
      <c r="W119" s="222"/>
      <c r="X119" s="858" t="s">
        <v>511</v>
      </c>
      <c r="Y119" s="859" t="s">
        <v>24</v>
      </c>
      <c r="Z119" s="177"/>
      <c r="AA119" s="757" t="s">
        <v>340</v>
      </c>
      <c r="AB119" s="758" t="s">
        <v>51</v>
      </c>
      <c r="AC119" s="222"/>
      <c r="AD119" s="54" t="s">
        <v>21</v>
      </c>
      <c r="AG119"/>
      <c r="AJ119"/>
      <c r="AM119"/>
      <c r="AP119"/>
      <c r="AS119"/>
      <c r="AV119"/>
    </row>
    <row r="120" spans="1:48" ht="15.95" customHeight="1">
      <c r="A120" s="129" t="s">
        <v>57</v>
      </c>
      <c r="B120" s="134" t="s">
        <v>22</v>
      </c>
      <c r="C120" s="876" t="s">
        <v>333</v>
      </c>
      <c r="D120" s="760" t="s">
        <v>26</v>
      </c>
      <c r="E120" s="222"/>
      <c r="F120" s="759" t="s">
        <v>334</v>
      </c>
      <c r="G120" s="760" t="s">
        <v>26</v>
      </c>
      <c r="H120" s="222"/>
      <c r="I120" s="866" t="s">
        <v>513</v>
      </c>
      <c r="J120" s="756" t="s">
        <v>24</v>
      </c>
      <c r="K120" s="222"/>
      <c r="L120" s="53" t="s">
        <v>78</v>
      </c>
      <c r="M120" s="314" t="s">
        <v>27</v>
      </c>
      <c r="N120" s="222"/>
      <c r="O120" s="327"/>
      <c r="P120" s="254"/>
      <c r="Q120" s="177"/>
      <c r="R120" s="50" t="s">
        <v>508</v>
      </c>
      <c r="S120" s="315" t="s">
        <v>23</v>
      </c>
      <c r="T120" s="222"/>
      <c r="U120" s="88" t="s">
        <v>339</v>
      </c>
      <c r="V120" s="316" t="s">
        <v>28</v>
      </c>
      <c r="W120" s="222"/>
      <c r="X120" s="858" t="s">
        <v>511</v>
      </c>
      <c r="Y120" s="859" t="s">
        <v>25</v>
      </c>
      <c r="Z120" s="177"/>
      <c r="AA120" s="757" t="s">
        <v>340</v>
      </c>
      <c r="AB120" s="758" t="s">
        <v>435</v>
      </c>
      <c r="AC120" s="222"/>
      <c r="AD120" s="54" t="s">
        <v>22</v>
      </c>
      <c r="AG120"/>
      <c r="AJ120"/>
      <c r="AM120"/>
      <c r="AP120"/>
      <c r="AS120"/>
      <c r="AV120"/>
    </row>
    <row r="121" spans="1:48" ht="15.95" customHeight="1">
      <c r="A121" s="128" t="s">
        <v>58</v>
      </c>
      <c r="B121" s="134" t="s">
        <v>23</v>
      </c>
      <c r="C121" s="876" t="s">
        <v>333</v>
      </c>
      <c r="D121" s="760" t="s">
        <v>27</v>
      </c>
      <c r="E121" s="222"/>
      <c r="F121" s="759" t="s">
        <v>334</v>
      </c>
      <c r="G121" s="760" t="s">
        <v>27</v>
      </c>
      <c r="H121" s="222"/>
      <c r="I121" s="866" t="s">
        <v>513</v>
      </c>
      <c r="J121" s="756" t="s">
        <v>25</v>
      </c>
      <c r="K121" s="222"/>
      <c r="L121" s="327"/>
      <c r="M121" s="254"/>
      <c r="N121" s="222"/>
      <c r="O121" s="88" t="s">
        <v>331</v>
      </c>
      <c r="P121" s="316" t="s">
        <v>50</v>
      </c>
      <c r="Q121" s="177"/>
      <c r="R121" s="50" t="s">
        <v>508</v>
      </c>
      <c r="S121" s="315" t="s">
        <v>24</v>
      </c>
      <c r="T121" s="222"/>
      <c r="U121" s="858" t="s">
        <v>512</v>
      </c>
      <c r="V121" s="859" t="s">
        <v>27</v>
      </c>
      <c r="W121" s="222"/>
      <c r="X121" s="757" t="s">
        <v>85</v>
      </c>
      <c r="Y121" s="758" t="s">
        <v>26</v>
      </c>
      <c r="Z121" s="177"/>
      <c r="AA121" s="53" t="s">
        <v>509</v>
      </c>
      <c r="AB121" s="314" t="s">
        <v>19</v>
      </c>
      <c r="AC121" s="222"/>
      <c r="AD121" s="54" t="s">
        <v>23</v>
      </c>
      <c r="AG121"/>
      <c r="AJ121"/>
      <c r="AM121"/>
      <c r="AP121"/>
      <c r="AS121"/>
      <c r="AV121"/>
    </row>
    <row r="122" spans="1:48" ht="15.95" customHeight="1">
      <c r="A122" s="128" t="s">
        <v>59</v>
      </c>
      <c r="B122" s="134" t="s">
        <v>24</v>
      </c>
      <c r="C122" s="876" t="s">
        <v>333</v>
      </c>
      <c r="D122" s="760" t="s">
        <v>28</v>
      </c>
      <c r="E122" s="222"/>
      <c r="F122" s="759" t="s">
        <v>334</v>
      </c>
      <c r="G122" s="760" t="s">
        <v>28</v>
      </c>
      <c r="H122" s="222"/>
      <c r="I122" s="866" t="s">
        <v>513</v>
      </c>
      <c r="J122" s="756" t="s">
        <v>26</v>
      </c>
      <c r="K122" s="222"/>
      <c r="L122" s="327"/>
      <c r="M122" s="254"/>
      <c r="N122" s="222"/>
      <c r="O122" s="88" t="s">
        <v>331</v>
      </c>
      <c r="P122" s="316" t="s">
        <v>51</v>
      </c>
      <c r="Q122" s="177"/>
      <c r="R122" s="50" t="s">
        <v>508</v>
      </c>
      <c r="S122" s="315" t="s">
        <v>25</v>
      </c>
      <c r="T122" s="222"/>
      <c r="U122" s="858" t="s">
        <v>512</v>
      </c>
      <c r="V122" s="859" t="s">
        <v>28</v>
      </c>
      <c r="W122" s="222"/>
      <c r="X122" s="757" t="s">
        <v>85</v>
      </c>
      <c r="Y122" s="758" t="s">
        <v>27</v>
      </c>
      <c r="Z122" s="177"/>
      <c r="AA122" s="53" t="s">
        <v>509</v>
      </c>
      <c r="AB122" s="314" t="s">
        <v>20</v>
      </c>
      <c r="AC122" s="222"/>
      <c r="AD122" s="54" t="s">
        <v>24</v>
      </c>
      <c r="AG122"/>
      <c r="AJ122"/>
      <c r="AM122"/>
      <c r="AP122"/>
      <c r="AS122"/>
      <c r="AV122"/>
    </row>
    <row r="123" spans="1:48" ht="15.95" customHeight="1">
      <c r="A123" s="128" t="s">
        <v>60</v>
      </c>
      <c r="B123" s="134" t="s">
        <v>25</v>
      </c>
      <c r="C123" s="327"/>
      <c r="D123" s="254"/>
      <c r="E123" s="836"/>
      <c r="F123" s="253"/>
      <c r="G123" s="254"/>
      <c r="H123" s="836"/>
      <c r="I123" s="866" t="s">
        <v>513</v>
      </c>
      <c r="J123" s="756" t="s">
        <v>27</v>
      </c>
      <c r="K123" s="222"/>
      <c r="L123" s="50" t="s">
        <v>153</v>
      </c>
      <c r="M123" s="315" t="s">
        <v>28</v>
      </c>
      <c r="N123" s="222"/>
      <c r="O123" s="88" t="s">
        <v>331</v>
      </c>
      <c r="P123" s="316" t="s">
        <v>435</v>
      </c>
      <c r="Q123" s="177"/>
      <c r="R123" s="272" t="s">
        <v>157</v>
      </c>
      <c r="S123" s="318" t="s">
        <v>428</v>
      </c>
      <c r="T123" s="222"/>
      <c r="U123" s="858" t="s">
        <v>512</v>
      </c>
      <c r="V123" s="859" t="s">
        <v>50</v>
      </c>
      <c r="W123" s="222"/>
      <c r="X123" s="757" t="s">
        <v>85</v>
      </c>
      <c r="Y123" s="758" t="s">
        <v>28</v>
      </c>
      <c r="Z123" s="177"/>
      <c r="AA123" s="53" t="s">
        <v>509</v>
      </c>
      <c r="AB123" s="314" t="s">
        <v>21</v>
      </c>
      <c r="AC123" s="222"/>
      <c r="AD123" s="54" t="s">
        <v>25</v>
      </c>
      <c r="AG123"/>
      <c r="AJ123"/>
      <c r="AM123"/>
      <c r="AP123"/>
      <c r="AS123"/>
      <c r="AV123"/>
    </row>
    <row r="124" spans="1:48" ht="15.95" customHeight="1">
      <c r="A124" s="129" t="s">
        <v>61</v>
      </c>
      <c r="B124" s="134" t="s">
        <v>26</v>
      </c>
      <c r="C124" s="887" t="s">
        <v>506</v>
      </c>
      <c r="D124" s="859" t="s">
        <v>21</v>
      </c>
      <c r="E124" s="177"/>
      <c r="F124" s="253"/>
      <c r="G124" s="254"/>
      <c r="H124" s="836"/>
      <c r="I124" s="866" t="s">
        <v>513</v>
      </c>
      <c r="J124" s="756" t="s">
        <v>28</v>
      </c>
      <c r="K124" s="222"/>
      <c r="L124" s="50" t="s">
        <v>153</v>
      </c>
      <c r="M124" s="315" t="s">
        <v>50</v>
      </c>
      <c r="N124" s="222"/>
      <c r="O124" s="89" t="s">
        <v>338</v>
      </c>
      <c r="P124" s="317" t="s">
        <v>432</v>
      </c>
      <c r="Q124" s="177"/>
      <c r="R124" s="253"/>
      <c r="S124" s="254"/>
      <c r="T124" s="222"/>
      <c r="U124" s="253"/>
      <c r="V124" s="254"/>
      <c r="W124" s="177"/>
      <c r="X124" s="253"/>
      <c r="Y124" s="254"/>
      <c r="Z124" s="177"/>
      <c r="AA124" s="53" t="s">
        <v>509</v>
      </c>
      <c r="AB124" s="314" t="s">
        <v>22</v>
      </c>
      <c r="AC124" s="222"/>
      <c r="AD124" s="54" t="s">
        <v>26</v>
      </c>
      <c r="AG124"/>
      <c r="AJ124"/>
      <c r="AM124"/>
      <c r="AP124"/>
      <c r="AS124"/>
      <c r="AV124"/>
    </row>
    <row r="125" spans="1:48" ht="15.95" customHeight="1">
      <c r="A125" s="129" t="s">
        <v>62</v>
      </c>
      <c r="B125" s="134" t="s">
        <v>27</v>
      </c>
      <c r="C125" s="887" t="s">
        <v>506</v>
      </c>
      <c r="D125" s="859" t="s">
        <v>22</v>
      </c>
      <c r="E125" s="177"/>
      <c r="F125" s="253"/>
      <c r="G125" s="254"/>
      <c r="H125" s="836"/>
      <c r="I125" s="53" t="s">
        <v>514</v>
      </c>
      <c r="J125" s="314" t="s">
        <v>17</v>
      </c>
      <c r="K125" s="177"/>
      <c r="L125" s="755" t="s">
        <v>330</v>
      </c>
      <c r="M125" s="756" t="s">
        <v>26</v>
      </c>
      <c r="N125" s="222"/>
      <c r="O125" s="89" t="s">
        <v>338</v>
      </c>
      <c r="P125" s="317" t="s">
        <v>436</v>
      </c>
      <c r="Q125" s="177"/>
      <c r="R125" s="253"/>
      <c r="S125" s="254"/>
      <c r="T125" s="177"/>
      <c r="U125" s="253"/>
      <c r="V125" s="254"/>
      <c r="W125" s="177"/>
      <c r="X125" s="253"/>
      <c r="Y125" s="254"/>
      <c r="Z125" s="177"/>
      <c r="AA125" s="327"/>
      <c r="AB125" s="254"/>
      <c r="AC125" s="177"/>
      <c r="AD125" s="54" t="s">
        <v>27</v>
      </c>
      <c r="AG125"/>
      <c r="AJ125"/>
      <c r="AM125"/>
      <c r="AP125"/>
      <c r="AS125"/>
      <c r="AV125"/>
    </row>
    <row r="126" spans="1:48" ht="15.95" customHeight="1">
      <c r="A126" s="129" t="s">
        <v>63</v>
      </c>
      <c r="B126" s="134" t="s">
        <v>28</v>
      </c>
      <c r="C126" s="887" t="s">
        <v>506</v>
      </c>
      <c r="D126" s="859" t="s">
        <v>23</v>
      </c>
      <c r="E126" s="177"/>
      <c r="F126" s="253"/>
      <c r="G126" s="254"/>
      <c r="H126" s="836"/>
      <c r="I126" s="53" t="s">
        <v>514</v>
      </c>
      <c r="J126" s="314" t="s">
        <v>18</v>
      </c>
      <c r="K126" s="177"/>
      <c r="L126" s="755" t="s">
        <v>330</v>
      </c>
      <c r="M126" s="756" t="s">
        <v>27</v>
      </c>
      <c r="N126" s="177"/>
      <c r="O126" s="89" t="s">
        <v>338</v>
      </c>
      <c r="P126" s="317" t="s">
        <v>440</v>
      </c>
      <c r="Q126" s="842" t="s">
        <v>521</v>
      </c>
      <c r="R126" s="253"/>
      <c r="S126" s="254"/>
      <c r="T126" s="177"/>
      <c r="U126" s="253"/>
      <c r="V126" s="254"/>
      <c r="W126" s="177"/>
      <c r="X126" s="253"/>
      <c r="Y126" s="254"/>
      <c r="Z126" s="177"/>
      <c r="AA126" s="327"/>
      <c r="AB126" s="254"/>
      <c r="AC126" s="177"/>
      <c r="AD126" s="54" t="s">
        <v>28</v>
      </c>
      <c r="AG126"/>
      <c r="AJ126"/>
      <c r="AM126"/>
      <c r="AP126"/>
      <c r="AS126"/>
      <c r="AV126"/>
    </row>
    <row r="127" spans="1:48" ht="15.95" customHeight="1">
      <c r="A127" s="288" t="s">
        <v>89</v>
      </c>
      <c r="B127" s="134" t="s">
        <v>50</v>
      </c>
      <c r="C127" s="327"/>
      <c r="D127" s="254"/>
      <c r="E127" s="836"/>
      <c r="F127" s="253"/>
      <c r="G127" s="254"/>
      <c r="H127" s="836"/>
      <c r="I127" s="327"/>
      <c r="J127" s="254"/>
      <c r="K127" s="177"/>
      <c r="L127" s="327"/>
      <c r="M127" s="254"/>
      <c r="N127" s="177"/>
      <c r="O127" s="327"/>
      <c r="P127" s="254"/>
      <c r="Q127" s="177"/>
      <c r="R127" s="327"/>
      <c r="S127" s="254"/>
      <c r="T127" s="177"/>
      <c r="U127" s="327"/>
      <c r="V127" s="254"/>
      <c r="W127" s="177"/>
      <c r="X127" s="253"/>
      <c r="Y127" s="254"/>
      <c r="Z127" s="177"/>
      <c r="AA127" s="327"/>
      <c r="AB127" s="254"/>
      <c r="AC127" s="177"/>
      <c r="AD127" s="54" t="s">
        <v>50</v>
      </c>
      <c r="AG127"/>
      <c r="AJ127"/>
      <c r="AM127"/>
      <c r="AP127"/>
      <c r="AS127"/>
      <c r="AV127"/>
    </row>
    <row r="128" spans="1:48" ht="15.95" customHeight="1">
      <c r="A128" s="296" t="s">
        <v>90</v>
      </c>
      <c r="B128" s="134" t="s">
        <v>51</v>
      </c>
      <c r="C128" s="327"/>
      <c r="D128" s="254"/>
      <c r="E128" s="836"/>
      <c r="F128" s="253"/>
      <c r="G128" s="254"/>
      <c r="H128" s="836"/>
      <c r="I128" s="327"/>
      <c r="J128" s="254"/>
      <c r="K128" s="177"/>
      <c r="L128" s="327"/>
      <c r="M128" s="254"/>
      <c r="N128" s="177"/>
      <c r="O128" s="327"/>
      <c r="P128" s="254"/>
      <c r="Q128" s="177"/>
      <c r="R128" s="327"/>
      <c r="S128" s="254"/>
      <c r="T128" s="177"/>
      <c r="U128" s="327"/>
      <c r="V128" s="254"/>
      <c r="W128" s="177"/>
      <c r="X128" s="253"/>
      <c r="Y128" s="254"/>
      <c r="Z128" s="177"/>
      <c r="AA128" s="327"/>
      <c r="AB128" s="254"/>
      <c r="AC128" s="177"/>
      <c r="AD128" s="54" t="s">
        <v>51</v>
      </c>
      <c r="AG128"/>
      <c r="AJ128"/>
      <c r="AM128"/>
      <c r="AP128"/>
      <c r="AS128"/>
      <c r="AV128"/>
    </row>
    <row r="129" spans="1:68" ht="15.95" customHeight="1">
      <c r="C129"/>
      <c r="D129"/>
      <c r="E129"/>
      <c r="F129"/>
      <c r="G129"/>
      <c r="H129"/>
      <c r="K129"/>
      <c r="L129"/>
      <c r="M129"/>
      <c r="N129"/>
      <c r="Q129"/>
      <c r="T129"/>
      <c r="W129"/>
      <c r="Z129"/>
      <c r="AD129"/>
      <c r="AG129"/>
      <c r="AJ129"/>
      <c r="AM129"/>
      <c r="AP129"/>
      <c r="AS129"/>
      <c r="AV129"/>
      <c r="BP129" s="54" t="s">
        <v>28</v>
      </c>
    </row>
    <row r="130" spans="1:68" ht="15.95" customHeight="1">
      <c r="C130"/>
      <c r="D130"/>
      <c r="E130"/>
      <c r="F130"/>
      <c r="G130"/>
      <c r="H130"/>
      <c r="K130"/>
      <c r="L130"/>
      <c r="M130"/>
      <c r="N130"/>
      <c r="Q130"/>
      <c r="T130"/>
      <c r="W130"/>
      <c r="Z130"/>
      <c r="AD130"/>
      <c r="AG130"/>
      <c r="AJ130"/>
      <c r="AM130"/>
      <c r="AP130"/>
      <c r="AS130"/>
      <c r="AV130"/>
    </row>
    <row r="131" spans="1:68" ht="15.95" customHeight="1">
      <c r="C131"/>
      <c r="D131"/>
      <c r="E131"/>
      <c r="F131"/>
      <c r="G131"/>
      <c r="H131"/>
      <c r="J131" s="1166" t="s">
        <v>632</v>
      </c>
      <c r="K131" s="1166"/>
      <c r="L131" s="1166"/>
      <c r="M131" s="1166"/>
      <c r="N131" s="1166"/>
      <c r="O131" s="1166"/>
      <c r="P131" s="1166"/>
      <c r="Q131" s="1166"/>
      <c r="R131" s="1166"/>
      <c r="T131"/>
      <c r="W131"/>
      <c r="Z131"/>
      <c r="AD131"/>
      <c r="AG131"/>
      <c r="AJ131"/>
      <c r="AM131"/>
      <c r="AP131"/>
      <c r="AS131"/>
      <c r="AV131"/>
    </row>
    <row r="132" spans="1:68" ht="15.95" customHeight="1">
      <c r="A132" s="17" t="s">
        <v>12</v>
      </c>
      <c r="B132" s="856"/>
      <c r="C132" s="1176" t="s">
        <v>471</v>
      </c>
      <c r="D132" s="1167"/>
      <c r="E132" s="1167"/>
      <c r="F132" s="1167"/>
      <c r="G132" s="1167"/>
      <c r="H132" s="1167"/>
      <c r="I132" s="1167"/>
      <c r="J132" s="1167"/>
      <c r="K132" s="1167"/>
      <c r="L132" s="1167"/>
      <c r="M132" s="1167"/>
      <c r="N132" s="1167"/>
      <c r="O132" s="1167"/>
      <c r="P132" s="1167"/>
      <c r="Q132" s="1167"/>
      <c r="R132" s="1167"/>
      <c r="S132" s="1167"/>
      <c r="T132" s="1167"/>
      <c r="U132" s="1167"/>
      <c r="V132" s="1167"/>
      <c r="W132" s="1167"/>
      <c r="X132" s="1167"/>
      <c r="Y132" s="1167"/>
      <c r="Z132" s="1167"/>
      <c r="AA132" s="1167"/>
      <c r="AB132" s="1167"/>
      <c r="AC132" s="1167"/>
      <c r="AD132" s="1167"/>
      <c r="AG132"/>
      <c r="AJ132"/>
      <c r="AM132"/>
      <c r="AP132"/>
      <c r="AS132"/>
      <c r="AV132"/>
    </row>
    <row r="133" spans="1:68" ht="15.95" customHeight="1">
      <c r="A133" s="17" t="s">
        <v>13</v>
      </c>
      <c r="B133" s="863"/>
      <c r="C133" s="27" t="s">
        <v>14</v>
      </c>
      <c r="D133" s="180"/>
      <c r="E133" s="83" t="s">
        <v>46</v>
      </c>
      <c r="F133" s="29" t="s">
        <v>15</v>
      </c>
      <c r="G133" s="181"/>
      <c r="H133" s="84" t="s">
        <v>46</v>
      </c>
      <c r="I133" s="29" t="s">
        <v>500</v>
      </c>
      <c r="J133" s="181"/>
      <c r="K133" s="328" t="s">
        <v>46</v>
      </c>
      <c r="L133" s="331" t="s">
        <v>324</v>
      </c>
      <c r="M133" s="329"/>
      <c r="N133" s="329" t="s">
        <v>115</v>
      </c>
      <c r="O133" s="330" t="s">
        <v>325</v>
      </c>
      <c r="P133" s="180"/>
      <c r="Q133" s="28" t="s">
        <v>46</v>
      </c>
      <c r="R133" s="27" t="s">
        <v>326</v>
      </c>
      <c r="S133" s="180"/>
      <c r="T133" s="28" t="s">
        <v>46</v>
      </c>
      <c r="U133" s="29" t="s">
        <v>327</v>
      </c>
      <c r="V133" s="181"/>
      <c r="W133" s="30" t="s">
        <v>46</v>
      </c>
      <c r="X133" s="27" t="s">
        <v>328</v>
      </c>
      <c r="Y133" s="180"/>
      <c r="Z133" s="28" t="s">
        <v>46</v>
      </c>
      <c r="AA133" s="27" t="s">
        <v>329</v>
      </c>
      <c r="AB133" s="180"/>
      <c r="AC133" s="44" t="s">
        <v>46</v>
      </c>
      <c r="AD133" s="21"/>
      <c r="AG133"/>
      <c r="AJ133"/>
      <c r="AM133"/>
      <c r="AP133"/>
      <c r="AS133"/>
      <c r="AV133"/>
    </row>
    <row r="134" spans="1:68" ht="15.95" customHeight="1">
      <c r="A134" s="128" t="s">
        <v>0</v>
      </c>
      <c r="B134" s="134" t="s">
        <v>17</v>
      </c>
      <c r="C134" s="887" t="s">
        <v>506</v>
      </c>
      <c r="D134" s="859" t="s">
        <v>24</v>
      </c>
      <c r="E134" s="177"/>
      <c r="F134" s="327"/>
      <c r="G134" s="254"/>
      <c r="H134" s="827"/>
      <c r="I134" s="253"/>
      <c r="J134" s="254"/>
      <c r="K134" s="827"/>
      <c r="L134" s="327"/>
      <c r="M134" s="254"/>
      <c r="N134" s="827"/>
      <c r="O134" s="272" t="s">
        <v>343</v>
      </c>
      <c r="P134" s="318" t="s">
        <v>28</v>
      </c>
      <c r="Q134" s="177"/>
      <c r="R134" s="50" t="s">
        <v>508</v>
      </c>
      <c r="S134" s="315" t="s">
        <v>26</v>
      </c>
      <c r="T134" s="177"/>
      <c r="U134" s="88" t="s">
        <v>339</v>
      </c>
      <c r="V134" s="316" t="s">
        <v>439</v>
      </c>
      <c r="W134" s="177"/>
      <c r="X134" s="53" t="s">
        <v>86</v>
      </c>
      <c r="Y134" s="314" t="s">
        <v>450</v>
      </c>
      <c r="Z134" s="177"/>
      <c r="AA134" s="253"/>
      <c r="AB134" s="254"/>
      <c r="AC134" s="177"/>
      <c r="AD134" s="54" t="s">
        <v>17</v>
      </c>
      <c r="AG134"/>
      <c r="AJ134"/>
      <c r="AM134"/>
      <c r="AP134"/>
      <c r="AS134"/>
      <c r="AV134"/>
    </row>
    <row r="135" spans="1:68" ht="15.95" customHeight="1">
      <c r="A135" s="128" t="s">
        <v>1</v>
      </c>
      <c r="B135" s="134" t="s">
        <v>18</v>
      </c>
      <c r="C135" s="887" t="s">
        <v>506</v>
      </c>
      <c r="D135" s="859" t="s">
        <v>25</v>
      </c>
      <c r="E135" s="177"/>
      <c r="F135" s="327"/>
      <c r="G135" s="254"/>
      <c r="H135" s="836"/>
      <c r="I135" s="253"/>
      <c r="J135" s="254"/>
      <c r="K135" s="827"/>
      <c r="L135" s="327"/>
      <c r="M135" s="254"/>
      <c r="N135" s="827"/>
      <c r="O135" s="272" t="s">
        <v>343</v>
      </c>
      <c r="P135" s="318" t="s">
        <v>50</v>
      </c>
      <c r="Q135" s="177"/>
      <c r="R135" s="50" t="s">
        <v>508</v>
      </c>
      <c r="S135" s="315" t="s">
        <v>27</v>
      </c>
      <c r="T135" s="177"/>
      <c r="U135" s="88" t="s">
        <v>339</v>
      </c>
      <c r="V135" s="316" t="s">
        <v>450</v>
      </c>
      <c r="W135" s="177"/>
      <c r="X135" s="53" t="s">
        <v>86</v>
      </c>
      <c r="Y135" s="314" t="s">
        <v>454</v>
      </c>
      <c r="Z135" s="177"/>
      <c r="AA135" s="253"/>
      <c r="AB135" s="254"/>
      <c r="AC135" s="177"/>
      <c r="AD135" s="54" t="s">
        <v>18</v>
      </c>
      <c r="AG135"/>
      <c r="AJ135"/>
      <c r="AM135"/>
      <c r="AP135"/>
      <c r="AS135"/>
      <c r="AV135"/>
    </row>
    <row r="136" spans="1:68" ht="15.95" customHeight="1">
      <c r="A136" s="128" t="s">
        <v>54</v>
      </c>
      <c r="B136" s="134" t="s">
        <v>19</v>
      </c>
      <c r="C136" s="887" t="s">
        <v>506</v>
      </c>
      <c r="D136" s="859" t="s">
        <v>26</v>
      </c>
      <c r="E136" s="177"/>
      <c r="F136" s="327"/>
      <c r="G136" s="254"/>
      <c r="H136" s="827"/>
      <c r="I136" s="253"/>
      <c r="J136" s="254"/>
      <c r="K136" s="827"/>
      <c r="L136" s="755" t="s">
        <v>330</v>
      </c>
      <c r="M136" s="756" t="s">
        <v>28</v>
      </c>
      <c r="N136" s="177"/>
      <c r="O136" s="272" t="s">
        <v>343</v>
      </c>
      <c r="P136" s="318" t="s">
        <v>51</v>
      </c>
      <c r="Q136" s="177"/>
      <c r="R136" s="50" t="s">
        <v>508</v>
      </c>
      <c r="S136" s="315" t="s">
        <v>28</v>
      </c>
      <c r="T136" s="177"/>
      <c r="U136" s="88" t="s">
        <v>339</v>
      </c>
      <c r="V136" s="316" t="s">
        <v>454</v>
      </c>
      <c r="W136" s="177"/>
      <c r="X136" s="53" t="s">
        <v>86</v>
      </c>
      <c r="Y136" s="314" t="s">
        <v>458</v>
      </c>
      <c r="Z136" s="177"/>
      <c r="AA136" s="253"/>
      <c r="AB136" s="254"/>
      <c r="AC136" s="177"/>
      <c r="AD136" s="54" t="s">
        <v>19</v>
      </c>
      <c r="AG136"/>
      <c r="AJ136"/>
      <c r="AM136"/>
      <c r="AP136"/>
      <c r="AS136"/>
      <c r="AV136"/>
    </row>
    <row r="137" spans="1:68" ht="15.95" customHeight="1">
      <c r="A137" s="129" t="s">
        <v>55</v>
      </c>
      <c r="B137" s="134" t="s">
        <v>20</v>
      </c>
      <c r="C137" s="887" t="s">
        <v>506</v>
      </c>
      <c r="D137" s="859" t="s">
        <v>27</v>
      </c>
      <c r="E137" s="222"/>
      <c r="F137" s="327"/>
      <c r="G137" s="254"/>
      <c r="H137" s="836"/>
      <c r="I137" s="253"/>
      <c r="J137" s="254"/>
      <c r="K137" s="836"/>
      <c r="L137" s="755" t="s">
        <v>330</v>
      </c>
      <c r="M137" s="756" t="s">
        <v>50</v>
      </c>
      <c r="N137" s="177"/>
      <c r="O137" s="272" t="s">
        <v>343</v>
      </c>
      <c r="P137" s="318" t="s">
        <v>435</v>
      </c>
      <c r="Q137" s="222"/>
      <c r="R137" s="50" t="s">
        <v>508</v>
      </c>
      <c r="S137" s="315" t="s">
        <v>50</v>
      </c>
      <c r="T137" s="222"/>
      <c r="U137" s="88" t="s">
        <v>339</v>
      </c>
      <c r="V137" s="316" t="s">
        <v>458</v>
      </c>
      <c r="W137" s="222"/>
      <c r="X137" s="53" t="s">
        <v>86</v>
      </c>
      <c r="Y137" s="314" t="s">
        <v>462</v>
      </c>
      <c r="Z137" s="177"/>
      <c r="AA137" s="253"/>
      <c r="AB137" s="254"/>
      <c r="AC137" s="222"/>
      <c r="AD137" s="54" t="s">
        <v>20</v>
      </c>
      <c r="AG137"/>
      <c r="AJ137"/>
      <c r="AM137"/>
      <c r="AP137"/>
      <c r="AS137"/>
      <c r="AV137"/>
    </row>
    <row r="138" spans="1:68" ht="15.95" customHeight="1">
      <c r="A138" s="129" t="s">
        <v>56</v>
      </c>
      <c r="B138" s="134" t="s">
        <v>21</v>
      </c>
      <c r="C138" s="887" t="s">
        <v>506</v>
      </c>
      <c r="D138" s="859" t="s">
        <v>28</v>
      </c>
      <c r="E138" s="222"/>
      <c r="F138" s="327"/>
      <c r="G138" s="254"/>
      <c r="H138" s="827"/>
      <c r="I138" s="253"/>
      <c r="J138" s="254"/>
      <c r="K138" s="836"/>
      <c r="L138" s="755" t="s">
        <v>330</v>
      </c>
      <c r="M138" s="756" t="s">
        <v>51</v>
      </c>
      <c r="N138" s="177"/>
      <c r="O138" s="272" t="s">
        <v>343</v>
      </c>
      <c r="P138" s="318" t="s">
        <v>439</v>
      </c>
      <c r="Q138" s="222"/>
      <c r="R138" s="50" t="s">
        <v>508</v>
      </c>
      <c r="S138" s="315" t="s">
        <v>51</v>
      </c>
      <c r="T138" s="222"/>
      <c r="U138" s="88" t="s">
        <v>339</v>
      </c>
      <c r="V138" s="316" t="s">
        <v>462</v>
      </c>
      <c r="W138" s="222"/>
      <c r="X138" s="53" t="s">
        <v>86</v>
      </c>
      <c r="Y138" s="314" t="s">
        <v>428</v>
      </c>
      <c r="Z138" s="842" t="s">
        <v>48</v>
      </c>
      <c r="AA138" s="253"/>
      <c r="AB138" s="254"/>
      <c r="AC138" s="836"/>
      <c r="AD138" s="54" t="s">
        <v>21</v>
      </c>
      <c r="AG138"/>
      <c r="AJ138"/>
      <c r="AM138"/>
      <c r="AP138"/>
      <c r="AS138"/>
      <c r="AV138"/>
    </row>
    <row r="139" spans="1:68" ht="15.95" customHeight="1">
      <c r="A139" s="129" t="s">
        <v>57</v>
      </c>
      <c r="B139" s="134" t="s">
        <v>22</v>
      </c>
      <c r="C139" s="874" t="s">
        <v>516</v>
      </c>
      <c r="D139" s="419" t="s">
        <v>24</v>
      </c>
      <c r="E139" s="222"/>
      <c r="F139" s="327"/>
      <c r="G139" s="254"/>
      <c r="H139" s="836"/>
      <c r="I139" s="253"/>
      <c r="J139" s="254"/>
      <c r="K139" s="836"/>
      <c r="L139" s="858" t="s">
        <v>515</v>
      </c>
      <c r="M139" s="859" t="s">
        <v>17</v>
      </c>
      <c r="N139" s="222"/>
      <c r="O139" s="272" t="s">
        <v>343</v>
      </c>
      <c r="P139" s="318" t="s">
        <v>450</v>
      </c>
      <c r="Q139" s="222"/>
      <c r="R139" s="50" t="s">
        <v>508</v>
      </c>
      <c r="S139" s="315" t="s">
        <v>435</v>
      </c>
      <c r="T139" s="222"/>
      <c r="U139" s="88" t="s">
        <v>339</v>
      </c>
      <c r="V139" s="316" t="s">
        <v>428</v>
      </c>
      <c r="W139" s="222"/>
      <c r="X139" s="53" t="s">
        <v>86</v>
      </c>
      <c r="Y139" s="314" t="s">
        <v>432</v>
      </c>
      <c r="Z139" s="842" t="s">
        <v>521</v>
      </c>
      <c r="AA139" s="253"/>
      <c r="AB139" s="254"/>
      <c r="AC139" s="836"/>
      <c r="AD139" s="54" t="s">
        <v>22</v>
      </c>
      <c r="AG139"/>
      <c r="AJ139"/>
      <c r="AM139"/>
      <c r="AP139"/>
      <c r="AS139"/>
      <c r="AV139"/>
    </row>
    <row r="140" spans="1:68" ht="15.95" customHeight="1">
      <c r="A140" s="128" t="s">
        <v>58</v>
      </c>
      <c r="B140" s="134" t="s">
        <v>23</v>
      </c>
      <c r="C140" s="874" t="s">
        <v>516</v>
      </c>
      <c r="D140" s="419" t="s">
        <v>25</v>
      </c>
      <c r="E140" s="222"/>
      <c r="F140" s="327"/>
      <c r="G140" s="254"/>
      <c r="H140" s="836"/>
      <c r="I140" s="253"/>
      <c r="J140" s="254"/>
      <c r="K140" s="836"/>
      <c r="L140" s="89" t="s">
        <v>154</v>
      </c>
      <c r="M140" s="317" t="s">
        <v>51</v>
      </c>
      <c r="N140" s="222"/>
      <c r="O140" s="88" t="s">
        <v>331</v>
      </c>
      <c r="P140" s="316" t="s">
        <v>439</v>
      </c>
      <c r="Q140" s="222"/>
      <c r="R140" s="272" t="s">
        <v>157</v>
      </c>
      <c r="S140" s="318" t="s">
        <v>432</v>
      </c>
      <c r="T140" s="222"/>
      <c r="U140" s="53" t="s">
        <v>336</v>
      </c>
      <c r="V140" s="314" t="s">
        <v>450</v>
      </c>
      <c r="W140" s="222"/>
      <c r="X140" s="50" t="s">
        <v>84</v>
      </c>
      <c r="Y140" s="315" t="s">
        <v>450</v>
      </c>
      <c r="Z140" s="222"/>
      <c r="AA140" s="858" t="s">
        <v>502</v>
      </c>
      <c r="AB140" s="859" t="s">
        <v>50</v>
      </c>
      <c r="AC140" s="222"/>
      <c r="AD140" s="54" t="s">
        <v>23</v>
      </c>
      <c r="AG140"/>
      <c r="AJ140"/>
      <c r="AM140"/>
      <c r="AP140"/>
      <c r="AS140"/>
      <c r="AV140"/>
    </row>
    <row r="141" spans="1:68" ht="15.95" customHeight="1">
      <c r="A141" s="128" t="s">
        <v>59</v>
      </c>
      <c r="B141" s="134" t="s">
        <v>24</v>
      </c>
      <c r="C141" s="874" t="s">
        <v>516</v>
      </c>
      <c r="D141" s="419" t="s">
        <v>26</v>
      </c>
      <c r="E141" s="222"/>
      <c r="F141" s="327"/>
      <c r="G141" s="254"/>
      <c r="H141" s="836"/>
      <c r="I141" s="253"/>
      <c r="J141" s="254"/>
      <c r="K141" s="836"/>
      <c r="L141" s="89" t="s">
        <v>154</v>
      </c>
      <c r="M141" s="317" t="s">
        <v>435</v>
      </c>
      <c r="N141" s="222"/>
      <c r="O141" s="253"/>
      <c r="P141" s="254"/>
      <c r="Q141" s="836"/>
      <c r="R141" s="272" t="s">
        <v>157</v>
      </c>
      <c r="S141" s="318" t="s">
        <v>436</v>
      </c>
      <c r="T141" s="222"/>
      <c r="U141" s="53" t="s">
        <v>336</v>
      </c>
      <c r="V141" s="314" t="s">
        <v>454</v>
      </c>
      <c r="W141" s="222"/>
      <c r="X141" s="50" t="s">
        <v>84</v>
      </c>
      <c r="Y141" s="315" t="s">
        <v>454</v>
      </c>
      <c r="Z141" s="222"/>
      <c r="AA141" s="858" t="s">
        <v>502</v>
      </c>
      <c r="AB141" s="859" t="s">
        <v>51</v>
      </c>
      <c r="AC141" s="222"/>
      <c r="AD141" s="54" t="s">
        <v>24</v>
      </c>
      <c r="AG141"/>
      <c r="AJ141"/>
      <c r="AM141"/>
      <c r="AP141"/>
      <c r="AS141"/>
      <c r="AV141"/>
    </row>
    <row r="142" spans="1:68" ht="15.95" customHeight="1">
      <c r="A142" s="128" t="s">
        <v>60</v>
      </c>
      <c r="B142" s="134" t="s">
        <v>25</v>
      </c>
      <c r="C142" s="327"/>
      <c r="D142" s="254"/>
      <c r="E142" s="836"/>
      <c r="F142" s="327"/>
      <c r="G142" s="254"/>
      <c r="H142" s="836"/>
      <c r="I142" s="866" t="s">
        <v>513</v>
      </c>
      <c r="J142" s="756" t="s">
        <v>50</v>
      </c>
      <c r="K142" s="177"/>
      <c r="L142" s="89" t="s">
        <v>154</v>
      </c>
      <c r="M142" s="317" t="s">
        <v>439</v>
      </c>
      <c r="N142" s="222"/>
      <c r="O142" s="253"/>
      <c r="P142" s="254"/>
      <c r="Q142" s="836"/>
      <c r="R142" s="272" t="s">
        <v>157</v>
      </c>
      <c r="S142" s="318" t="s">
        <v>440</v>
      </c>
      <c r="T142" s="222"/>
      <c r="U142" s="53" t="s">
        <v>336</v>
      </c>
      <c r="V142" s="314" t="s">
        <v>458</v>
      </c>
      <c r="W142" s="222"/>
      <c r="X142" s="50" t="s">
        <v>84</v>
      </c>
      <c r="Y142" s="315" t="s">
        <v>458</v>
      </c>
      <c r="Z142" s="222"/>
      <c r="AA142" s="858" t="s">
        <v>502</v>
      </c>
      <c r="AB142" s="859" t="s">
        <v>435</v>
      </c>
      <c r="AC142" s="222"/>
      <c r="AD142" s="54" t="s">
        <v>25</v>
      </c>
      <c r="AG142"/>
      <c r="AJ142"/>
      <c r="AM142"/>
      <c r="AP142"/>
      <c r="AS142"/>
      <c r="AV142"/>
    </row>
    <row r="143" spans="1:68" ht="15.95" customHeight="1">
      <c r="A143" s="129" t="s">
        <v>61</v>
      </c>
      <c r="B143" s="134" t="s">
        <v>26</v>
      </c>
      <c r="C143" s="880" t="s">
        <v>503</v>
      </c>
      <c r="D143" s="314" t="s">
        <v>22</v>
      </c>
      <c r="E143" s="222"/>
      <c r="F143" s="327"/>
      <c r="G143" s="254"/>
      <c r="H143" s="836"/>
      <c r="I143" s="866" t="s">
        <v>513</v>
      </c>
      <c r="J143" s="756" t="s">
        <v>51</v>
      </c>
      <c r="K143" s="177"/>
      <c r="L143" s="327"/>
      <c r="M143" s="254"/>
      <c r="N143" s="836"/>
      <c r="O143" s="253"/>
      <c r="P143" s="254"/>
      <c r="Q143" s="836"/>
      <c r="R143" s="253"/>
      <c r="S143" s="254"/>
      <c r="T143" s="177"/>
      <c r="U143" s="757" t="s">
        <v>332</v>
      </c>
      <c r="V143" s="758" t="s">
        <v>439</v>
      </c>
      <c r="W143" s="177"/>
      <c r="X143" s="50" t="s">
        <v>84</v>
      </c>
      <c r="Y143" s="315" t="s">
        <v>462</v>
      </c>
      <c r="Z143" s="222"/>
      <c r="AA143" s="88" t="s">
        <v>337</v>
      </c>
      <c r="AB143" s="316" t="s">
        <v>454</v>
      </c>
      <c r="AC143" s="222"/>
      <c r="AD143" s="54" t="s">
        <v>26</v>
      </c>
      <c r="AG143"/>
      <c r="AJ143"/>
      <c r="AM143"/>
      <c r="AP143"/>
      <c r="AS143"/>
      <c r="AV143"/>
    </row>
    <row r="144" spans="1:68" ht="15.95" customHeight="1">
      <c r="A144" s="129" t="s">
        <v>62</v>
      </c>
      <c r="B144" s="134" t="s">
        <v>27</v>
      </c>
      <c r="C144" s="880" t="s">
        <v>503</v>
      </c>
      <c r="D144" s="314" t="s">
        <v>23</v>
      </c>
      <c r="E144" s="177"/>
      <c r="F144" s="327"/>
      <c r="G144" s="254"/>
      <c r="H144" s="836"/>
      <c r="I144" s="866" t="s">
        <v>513</v>
      </c>
      <c r="J144" s="756" t="s">
        <v>435</v>
      </c>
      <c r="K144" s="177"/>
      <c r="L144" s="327"/>
      <c r="M144" s="254"/>
      <c r="N144" s="836"/>
      <c r="O144" s="253"/>
      <c r="P144" s="254"/>
      <c r="Q144" s="836"/>
      <c r="R144" s="253"/>
      <c r="S144" s="254"/>
      <c r="T144" s="177"/>
      <c r="U144" s="253"/>
      <c r="V144" s="254"/>
      <c r="W144" s="836"/>
      <c r="X144" s="253"/>
      <c r="Y144" s="254"/>
      <c r="Z144" s="836"/>
      <c r="AA144" s="253"/>
      <c r="AB144" s="254"/>
      <c r="AC144" s="836"/>
      <c r="AD144" s="54" t="s">
        <v>27</v>
      </c>
      <c r="AG144"/>
      <c r="AJ144"/>
      <c r="AM144"/>
      <c r="AP144"/>
      <c r="AS144"/>
      <c r="AV144"/>
    </row>
    <row r="145" spans="1:66" ht="15.95" customHeight="1">
      <c r="A145" s="129" t="s">
        <v>63</v>
      </c>
      <c r="B145" s="134" t="s">
        <v>28</v>
      </c>
      <c r="C145" s="327"/>
      <c r="D145" s="254"/>
      <c r="E145" s="177"/>
      <c r="F145" s="327"/>
      <c r="G145" s="254"/>
      <c r="H145" s="836"/>
      <c r="I145" s="866" t="s">
        <v>513</v>
      </c>
      <c r="J145" s="756" t="s">
        <v>439</v>
      </c>
      <c r="K145" s="177"/>
      <c r="L145" s="327"/>
      <c r="M145" s="254"/>
      <c r="N145" s="836"/>
      <c r="O145" s="253"/>
      <c r="P145" s="254"/>
      <c r="Q145" s="836"/>
      <c r="R145" s="253"/>
      <c r="S145" s="254"/>
      <c r="T145" s="177"/>
      <c r="U145" s="327"/>
      <c r="V145" s="254"/>
      <c r="W145" s="836"/>
      <c r="X145" s="253"/>
      <c r="Y145" s="254"/>
      <c r="Z145" s="836"/>
      <c r="AA145" s="253"/>
      <c r="AB145" s="254"/>
      <c r="AC145" s="836"/>
      <c r="AD145" s="54" t="s">
        <v>28</v>
      </c>
      <c r="AG145"/>
      <c r="AJ145"/>
      <c r="AM145"/>
      <c r="AP145"/>
      <c r="AS145"/>
      <c r="AV145"/>
    </row>
    <row r="146" spans="1:66" ht="15.95" customHeight="1">
      <c r="A146" s="288" t="s">
        <v>89</v>
      </c>
      <c r="B146" s="134" t="s">
        <v>50</v>
      </c>
      <c r="C146" s="327"/>
      <c r="D146" s="254"/>
      <c r="E146" s="177"/>
      <c r="F146" s="327"/>
      <c r="G146" s="254"/>
      <c r="H146" s="836"/>
      <c r="I146" s="866" t="s">
        <v>513</v>
      </c>
      <c r="J146" s="756" t="s">
        <v>450</v>
      </c>
      <c r="K146" s="177"/>
      <c r="L146" s="327"/>
      <c r="M146" s="254"/>
      <c r="N146" s="836"/>
      <c r="O146" s="253"/>
      <c r="P146" s="254"/>
      <c r="Q146" s="836"/>
      <c r="R146" s="253"/>
      <c r="S146" s="254"/>
      <c r="T146" s="177"/>
      <c r="U146" s="327"/>
      <c r="V146" s="254"/>
      <c r="W146" s="836"/>
      <c r="X146" s="253"/>
      <c r="Y146" s="254"/>
      <c r="Z146" s="836"/>
      <c r="AA146" s="253"/>
      <c r="AB146" s="254"/>
      <c r="AC146" s="836"/>
      <c r="AD146" s="54" t="s">
        <v>50</v>
      </c>
      <c r="AG146"/>
      <c r="AJ146"/>
      <c r="AM146"/>
      <c r="AP146"/>
      <c r="AS146"/>
      <c r="AV146"/>
    </row>
    <row r="147" spans="1:66" ht="15.95" customHeight="1">
      <c r="A147" s="296" t="s">
        <v>90</v>
      </c>
      <c r="B147" s="134" t="s">
        <v>51</v>
      </c>
      <c r="C147" s="327"/>
      <c r="D147" s="254"/>
      <c r="E147" s="177"/>
      <c r="F147" s="327"/>
      <c r="G147" s="254"/>
      <c r="H147" s="836"/>
      <c r="I147" s="89" t="s">
        <v>504</v>
      </c>
      <c r="J147" s="317" t="s">
        <v>454</v>
      </c>
      <c r="K147" s="836"/>
      <c r="L147" s="327"/>
      <c r="M147" s="254"/>
      <c r="N147" s="836"/>
      <c r="O147" s="253"/>
      <c r="P147" s="254"/>
      <c r="Q147" s="836"/>
      <c r="R147" s="327"/>
      <c r="S147" s="254"/>
      <c r="T147" s="177"/>
      <c r="U147" s="327"/>
      <c r="V147" s="254"/>
      <c r="W147" s="836"/>
      <c r="X147" s="253"/>
      <c r="Y147" s="254"/>
      <c r="Z147" s="836"/>
      <c r="AA147" s="253"/>
      <c r="AB147" s="254"/>
      <c r="AC147" s="836"/>
      <c r="AD147" s="54" t="s">
        <v>51</v>
      </c>
      <c r="AG147"/>
      <c r="AJ147"/>
      <c r="AM147"/>
      <c r="AP147"/>
      <c r="AS147"/>
      <c r="AV147"/>
    </row>
    <row r="148" spans="1:66" ht="15.95" customHeight="1">
      <c r="A148" s="1173" t="s">
        <v>44</v>
      </c>
      <c r="B148" s="1173"/>
      <c r="C148" s="1173"/>
      <c r="D148" s="1173"/>
      <c r="E148" s="1173"/>
      <c r="F148" s="1173"/>
      <c r="G148" s="1173"/>
      <c r="H148" s="1173"/>
      <c r="I148" s="1173"/>
      <c r="J148" s="1173"/>
      <c r="K148" s="1173"/>
      <c r="L148" s="1173"/>
      <c r="M148" s="1173"/>
      <c r="N148" s="1173"/>
      <c r="O148" s="1173"/>
      <c r="P148" s="1173"/>
      <c r="Q148" s="1173"/>
      <c r="R148" s="1173"/>
      <c r="S148" s="1173"/>
      <c r="T148" s="1173"/>
      <c r="U148" s="1173"/>
      <c r="V148" s="1173"/>
      <c r="W148" s="1173"/>
      <c r="X148" s="1173"/>
      <c r="Y148" s="1173"/>
      <c r="Z148" s="1173"/>
      <c r="AA148" s="1173"/>
      <c r="AB148" s="1173"/>
      <c r="AC148" s="1173"/>
      <c r="AD148" s="1173"/>
      <c r="AG148"/>
      <c r="AJ148"/>
      <c r="AM148"/>
      <c r="AP148"/>
      <c r="AS148"/>
      <c r="AV148"/>
    </row>
    <row r="149" spans="1:66" ht="15.95" customHeight="1">
      <c r="C149"/>
      <c r="D149"/>
      <c r="E149"/>
      <c r="F149"/>
      <c r="G149"/>
      <c r="H149"/>
      <c r="K149"/>
      <c r="L149"/>
      <c r="M149"/>
      <c r="N149"/>
      <c r="Q149"/>
      <c r="T149"/>
      <c r="W149"/>
      <c r="Z149"/>
      <c r="AD149"/>
      <c r="AG149"/>
      <c r="AJ149"/>
      <c r="AM149"/>
      <c r="AP149"/>
      <c r="AS149"/>
      <c r="AV149"/>
      <c r="BH149" s="66"/>
      <c r="BK149" s="66"/>
      <c r="BN149" s="66"/>
    </row>
    <row r="150" spans="1:66" ht="15.95" customHeight="1">
      <c r="A150" s="17"/>
      <c r="C150"/>
      <c r="D150"/>
      <c r="E150" s="17"/>
      <c r="F150" s="243"/>
      <c r="G150" s="243"/>
      <c r="H150" s="17"/>
      <c r="I150" s="17"/>
      <c r="J150" s="17"/>
      <c r="K150" s="17"/>
      <c r="L150" s="1166" t="s">
        <v>632</v>
      </c>
      <c r="M150" s="1166"/>
      <c r="N150" s="1166"/>
      <c r="O150" s="1166"/>
      <c r="P150" s="1166"/>
      <c r="Q150" s="1166"/>
      <c r="R150" s="1166"/>
      <c r="S150" s="1166"/>
      <c r="T150" s="1166"/>
      <c r="U150" s="243"/>
      <c r="V150" s="243"/>
      <c r="W150" s="17"/>
      <c r="X150" s="17"/>
      <c r="Y150" s="17"/>
      <c r="Z150" s="243"/>
      <c r="AA150" s="17"/>
      <c r="AB150" s="243"/>
      <c r="AC150" s="243"/>
      <c r="AD150" s="17"/>
      <c r="AE150" s="243"/>
      <c r="AF150" s="243"/>
      <c r="AG150" s="17"/>
      <c r="AJ150"/>
      <c r="AM150"/>
      <c r="AP150"/>
      <c r="AS150"/>
      <c r="AV150"/>
    </row>
    <row r="151" spans="1:66" ht="15.95" customHeight="1">
      <c r="A151" s="17" t="s">
        <v>12</v>
      </c>
      <c r="B151" s="856"/>
      <c r="C151" s="1164" t="s">
        <v>247</v>
      </c>
      <c r="D151" s="1165"/>
      <c r="E151" s="1165"/>
      <c r="F151" s="1165"/>
      <c r="G151" s="1165"/>
      <c r="H151" s="1165"/>
      <c r="I151" s="1165"/>
      <c r="J151" s="1165"/>
      <c r="K151" s="1165"/>
      <c r="L151" s="1165"/>
      <c r="M151" s="1165"/>
      <c r="N151" s="1165"/>
      <c r="O151" s="1165"/>
      <c r="P151" s="1165"/>
      <c r="Q151" s="1165"/>
      <c r="R151" s="1165"/>
      <c r="S151" s="1165"/>
      <c r="T151" s="1165"/>
      <c r="U151" s="1165"/>
      <c r="V151" s="1165"/>
      <c r="W151" s="1165"/>
      <c r="X151" s="1165"/>
      <c r="Y151" s="1165"/>
      <c r="Z151" s="1165"/>
      <c r="AA151" s="1165"/>
      <c r="AB151" s="1165"/>
      <c r="AC151" s="1165"/>
      <c r="AD151" s="1165"/>
      <c r="AG151"/>
      <c r="AJ151"/>
      <c r="AM151"/>
      <c r="AP151"/>
      <c r="AS151"/>
      <c r="AV151"/>
    </row>
    <row r="152" spans="1:66" ht="15.95" customHeight="1">
      <c r="A152" s="17" t="s">
        <v>13</v>
      </c>
      <c r="B152" s="863"/>
      <c r="C152" s="27" t="s">
        <v>14</v>
      </c>
      <c r="D152" s="180"/>
      <c r="E152" s="83" t="s">
        <v>46</v>
      </c>
      <c r="F152" s="29" t="s">
        <v>15</v>
      </c>
      <c r="G152" s="181"/>
      <c r="H152" s="84" t="s">
        <v>46</v>
      </c>
      <c r="I152" s="29" t="s">
        <v>500</v>
      </c>
      <c r="J152" s="181"/>
      <c r="K152" s="328" t="s">
        <v>46</v>
      </c>
      <c r="L152" s="331" t="s">
        <v>324</v>
      </c>
      <c r="M152" s="329"/>
      <c r="N152" s="329" t="s">
        <v>115</v>
      </c>
      <c r="O152" s="330" t="s">
        <v>325</v>
      </c>
      <c r="P152" s="180"/>
      <c r="Q152" s="28" t="s">
        <v>46</v>
      </c>
      <c r="R152" s="27" t="s">
        <v>326</v>
      </c>
      <c r="S152" s="180"/>
      <c r="T152" s="28" t="s">
        <v>46</v>
      </c>
      <c r="U152" s="29" t="s">
        <v>327</v>
      </c>
      <c r="V152" s="181"/>
      <c r="W152" s="30" t="s">
        <v>46</v>
      </c>
      <c r="X152" s="27" t="s">
        <v>328</v>
      </c>
      <c r="Y152" s="180"/>
      <c r="Z152" s="28" t="s">
        <v>46</v>
      </c>
      <c r="AA152" s="27" t="s">
        <v>329</v>
      </c>
      <c r="AB152" s="180"/>
      <c r="AC152" s="44" t="s">
        <v>46</v>
      </c>
      <c r="AD152" s="21"/>
      <c r="AG152"/>
      <c r="AJ152"/>
      <c r="AM152"/>
      <c r="AP152"/>
      <c r="AS152"/>
      <c r="AV152"/>
    </row>
    <row r="153" spans="1:66" ht="15.95" customHeight="1">
      <c r="A153" s="128" t="s">
        <v>0</v>
      </c>
      <c r="B153" s="134" t="s">
        <v>17</v>
      </c>
      <c r="C153" s="877" t="s">
        <v>517</v>
      </c>
      <c r="D153" s="871" t="s">
        <v>23</v>
      </c>
      <c r="E153" s="177"/>
      <c r="F153" s="870" t="s">
        <v>518</v>
      </c>
      <c r="G153" s="871" t="s">
        <v>24</v>
      </c>
      <c r="H153" s="222"/>
      <c r="I153" s="272" t="s">
        <v>507</v>
      </c>
      <c r="J153" s="318" t="s">
        <v>50</v>
      </c>
      <c r="K153" s="222"/>
      <c r="L153" s="755" t="s">
        <v>330</v>
      </c>
      <c r="M153" s="756" t="s">
        <v>435</v>
      </c>
      <c r="N153" s="222"/>
      <c r="O153" s="53" t="s">
        <v>522</v>
      </c>
      <c r="P153" s="314" t="s">
        <v>17</v>
      </c>
      <c r="Q153" s="222"/>
      <c r="R153" s="253"/>
      <c r="S153" s="254"/>
      <c r="T153" s="222"/>
      <c r="U153" s="757" t="s">
        <v>332</v>
      </c>
      <c r="V153" s="758" t="s">
        <v>454</v>
      </c>
      <c r="W153" s="222">
        <v>224</v>
      </c>
      <c r="X153" s="50" t="s">
        <v>84</v>
      </c>
      <c r="Y153" s="315" t="s">
        <v>440</v>
      </c>
      <c r="Z153" s="177">
        <v>155</v>
      </c>
      <c r="AA153" s="858" t="s">
        <v>502</v>
      </c>
      <c r="AB153" s="859" t="s">
        <v>439</v>
      </c>
      <c r="AC153" s="177">
        <v>133</v>
      </c>
      <c r="AD153" s="54" t="s">
        <v>17</v>
      </c>
      <c r="AG153"/>
      <c r="AJ153"/>
      <c r="AM153"/>
      <c r="AP153"/>
      <c r="AS153"/>
      <c r="AV153"/>
    </row>
    <row r="154" spans="1:66" ht="15.95" customHeight="1">
      <c r="A154" s="128" t="s">
        <v>1</v>
      </c>
      <c r="B154" s="134" t="s">
        <v>18</v>
      </c>
      <c r="C154" s="877" t="s">
        <v>517</v>
      </c>
      <c r="D154" s="871" t="s">
        <v>24</v>
      </c>
      <c r="E154" s="177"/>
      <c r="F154" s="870" t="s">
        <v>518</v>
      </c>
      <c r="G154" s="871" t="s">
        <v>25</v>
      </c>
      <c r="H154" s="222"/>
      <c r="I154" s="272" t="s">
        <v>507</v>
      </c>
      <c r="J154" s="318" t="s">
        <v>51</v>
      </c>
      <c r="K154" s="222"/>
      <c r="L154" s="755" t="s">
        <v>330</v>
      </c>
      <c r="M154" s="756" t="s">
        <v>439</v>
      </c>
      <c r="N154" s="222"/>
      <c r="O154" s="53" t="s">
        <v>522</v>
      </c>
      <c r="P154" s="314" t="s">
        <v>18</v>
      </c>
      <c r="Q154" s="222"/>
      <c r="R154" s="253"/>
      <c r="S154" s="254"/>
      <c r="T154" s="222"/>
      <c r="U154" s="757" t="s">
        <v>332</v>
      </c>
      <c r="V154" s="758" t="s">
        <v>458</v>
      </c>
      <c r="W154" s="222">
        <v>224</v>
      </c>
      <c r="X154" s="50" t="s">
        <v>84</v>
      </c>
      <c r="Y154" s="315" t="s">
        <v>443</v>
      </c>
      <c r="Z154" s="842" t="s">
        <v>48</v>
      </c>
      <c r="AA154" s="858" t="s">
        <v>502</v>
      </c>
      <c r="AB154" s="859" t="s">
        <v>450</v>
      </c>
      <c r="AC154" s="842" t="s">
        <v>48</v>
      </c>
      <c r="AD154" s="54" t="s">
        <v>18</v>
      </c>
      <c r="AG154"/>
      <c r="AJ154"/>
      <c r="AM154"/>
      <c r="AP154"/>
      <c r="AS154"/>
      <c r="AV154"/>
    </row>
    <row r="155" spans="1:66" ht="15.95" customHeight="1">
      <c r="A155" s="128" t="s">
        <v>54</v>
      </c>
      <c r="B155" s="134" t="s">
        <v>19</v>
      </c>
      <c r="C155" s="877" t="s">
        <v>517</v>
      </c>
      <c r="D155" s="871" t="s">
        <v>25</v>
      </c>
      <c r="E155" s="177"/>
      <c r="F155" s="870" t="s">
        <v>518</v>
      </c>
      <c r="G155" s="871" t="s">
        <v>26</v>
      </c>
      <c r="H155" s="222"/>
      <c r="I155" s="272" t="s">
        <v>507</v>
      </c>
      <c r="J155" s="318" t="s">
        <v>435</v>
      </c>
      <c r="K155" s="222"/>
      <c r="L155" s="755" t="s">
        <v>330</v>
      </c>
      <c r="M155" s="756" t="s">
        <v>450</v>
      </c>
      <c r="N155" s="222"/>
      <c r="O155" s="53" t="s">
        <v>522</v>
      </c>
      <c r="P155" s="314" t="s">
        <v>19</v>
      </c>
      <c r="Q155" s="222"/>
      <c r="R155" s="253"/>
      <c r="S155" s="254"/>
      <c r="T155" s="222"/>
      <c r="U155" s="757" t="s">
        <v>332</v>
      </c>
      <c r="V155" s="758" t="s">
        <v>462</v>
      </c>
      <c r="W155" s="842" t="s">
        <v>155</v>
      </c>
      <c r="X155" s="50" t="s">
        <v>84</v>
      </c>
      <c r="Y155" s="315" t="s">
        <v>447</v>
      </c>
      <c r="Z155" s="842" t="s">
        <v>521</v>
      </c>
      <c r="AA155" s="858" t="s">
        <v>502</v>
      </c>
      <c r="AB155" s="859" t="s">
        <v>454</v>
      </c>
      <c r="AC155" s="842" t="s">
        <v>521</v>
      </c>
      <c r="AD155" s="54" t="s">
        <v>19</v>
      </c>
      <c r="AG155"/>
      <c r="AJ155"/>
      <c r="AM155"/>
      <c r="AP155"/>
      <c r="AS155"/>
      <c r="AV155"/>
    </row>
    <row r="156" spans="1:66" ht="15.95" customHeight="1">
      <c r="A156" s="129" t="s">
        <v>55</v>
      </c>
      <c r="B156" s="134" t="s">
        <v>20</v>
      </c>
      <c r="C156" s="877" t="s">
        <v>517</v>
      </c>
      <c r="D156" s="871" t="s">
        <v>26</v>
      </c>
      <c r="E156" s="177"/>
      <c r="F156" s="870" t="s">
        <v>518</v>
      </c>
      <c r="G156" s="871" t="s">
        <v>27</v>
      </c>
      <c r="H156" s="222"/>
      <c r="I156" s="50" t="s">
        <v>101</v>
      </c>
      <c r="J156" s="315" t="s">
        <v>454</v>
      </c>
      <c r="K156" s="222"/>
      <c r="L156" s="755" t="s">
        <v>330</v>
      </c>
      <c r="M156" s="756" t="s">
        <v>454</v>
      </c>
      <c r="N156" s="177"/>
      <c r="O156" s="53" t="s">
        <v>522</v>
      </c>
      <c r="P156" s="314" t="s">
        <v>20</v>
      </c>
      <c r="Q156" s="222"/>
      <c r="R156" s="272" t="s">
        <v>157</v>
      </c>
      <c r="S156" s="318" t="s">
        <v>443</v>
      </c>
      <c r="T156" s="177">
        <v>254</v>
      </c>
      <c r="U156" s="88" t="s">
        <v>339</v>
      </c>
      <c r="V156" s="316" t="s">
        <v>432</v>
      </c>
      <c r="W156" s="177">
        <v>143</v>
      </c>
      <c r="X156" s="858" t="s">
        <v>511</v>
      </c>
      <c r="Y156" s="859" t="s">
        <v>27</v>
      </c>
      <c r="Z156" s="222">
        <v>133</v>
      </c>
      <c r="AA156" s="757" t="s">
        <v>340</v>
      </c>
      <c r="AB156" s="758" t="s">
        <v>454</v>
      </c>
      <c r="AC156" s="222">
        <v>224</v>
      </c>
      <c r="AD156" s="54" t="s">
        <v>20</v>
      </c>
      <c r="AG156"/>
      <c r="AJ156"/>
      <c r="AM156"/>
      <c r="AP156"/>
      <c r="AS156"/>
      <c r="AV156"/>
    </row>
    <row r="157" spans="1:66" ht="15.95" customHeight="1">
      <c r="A157" s="129" t="s">
        <v>56</v>
      </c>
      <c r="B157" s="134" t="s">
        <v>21</v>
      </c>
      <c r="C157" s="878" t="s">
        <v>519</v>
      </c>
      <c r="D157" s="873" t="s">
        <v>21</v>
      </c>
      <c r="E157" s="177"/>
      <c r="F157" s="872" t="s">
        <v>520</v>
      </c>
      <c r="G157" s="873" t="s">
        <v>24</v>
      </c>
      <c r="H157" s="222"/>
      <c r="I157" s="50" t="s">
        <v>101</v>
      </c>
      <c r="J157" s="315" t="s">
        <v>458</v>
      </c>
      <c r="K157" s="222"/>
      <c r="L157" s="755" t="s">
        <v>330</v>
      </c>
      <c r="M157" s="756" t="s">
        <v>458</v>
      </c>
      <c r="N157" s="222"/>
      <c r="O157" s="53" t="s">
        <v>522</v>
      </c>
      <c r="P157" s="314" t="s">
        <v>21</v>
      </c>
      <c r="Q157" s="222"/>
      <c r="R157" s="272" t="s">
        <v>157</v>
      </c>
      <c r="S157" s="318" t="s">
        <v>447</v>
      </c>
      <c r="T157" s="177">
        <v>254</v>
      </c>
      <c r="U157" s="88" t="s">
        <v>339</v>
      </c>
      <c r="V157" s="316" t="s">
        <v>436</v>
      </c>
      <c r="W157" s="842" t="s">
        <v>48</v>
      </c>
      <c r="X157" s="858" t="s">
        <v>511</v>
      </c>
      <c r="Y157" s="859" t="s">
        <v>28</v>
      </c>
      <c r="Z157" s="222">
        <v>133</v>
      </c>
      <c r="AA157" s="757" t="s">
        <v>340</v>
      </c>
      <c r="AB157" s="758" t="s">
        <v>458</v>
      </c>
      <c r="AC157" s="222">
        <v>224</v>
      </c>
      <c r="AD157" s="54" t="s">
        <v>21</v>
      </c>
      <c r="AG157"/>
      <c r="AJ157"/>
      <c r="AM157"/>
      <c r="AP157"/>
      <c r="AS157"/>
      <c r="AV157"/>
    </row>
    <row r="158" spans="1:66" ht="15.95" customHeight="1">
      <c r="A158" s="129" t="s">
        <v>57</v>
      </c>
      <c r="B158" s="134" t="s">
        <v>22</v>
      </c>
      <c r="C158" s="878" t="s">
        <v>519</v>
      </c>
      <c r="D158" s="873" t="s">
        <v>22</v>
      </c>
      <c r="E158" s="177"/>
      <c r="F158" s="872" t="s">
        <v>520</v>
      </c>
      <c r="G158" s="873" t="s">
        <v>25</v>
      </c>
      <c r="H158" s="222"/>
      <c r="I158" s="50" t="s">
        <v>101</v>
      </c>
      <c r="J158" s="315" t="s">
        <v>462</v>
      </c>
      <c r="K158" s="222"/>
      <c r="L158" s="327"/>
      <c r="M158" s="254"/>
      <c r="N158" s="177"/>
      <c r="O158" s="53" t="s">
        <v>522</v>
      </c>
      <c r="P158" s="314" t="s">
        <v>22</v>
      </c>
      <c r="Q158" s="222"/>
      <c r="R158" s="272" t="s">
        <v>157</v>
      </c>
      <c r="S158" s="318" t="s">
        <v>451</v>
      </c>
      <c r="T158" s="177">
        <v>254</v>
      </c>
      <c r="U158" s="88" t="s">
        <v>339</v>
      </c>
      <c r="V158" s="316" t="s">
        <v>440</v>
      </c>
      <c r="W158" s="842" t="s">
        <v>521</v>
      </c>
      <c r="X158" s="858" t="s">
        <v>511</v>
      </c>
      <c r="Y158" s="859" t="s">
        <v>50</v>
      </c>
      <c r="Z158" s="222">
        <v>133</v>
      </c>
      <c r="AA158" s="757" t="s">
        <v>340</v>
      </c>
      <c r="AB158" s="758" t="s">
        <v>462</v>
      </c>
      <c r="AC158" s="842" t="s">
        <v>155</v>
      </c>
      <c r="AD158" s="54" t="s">
        <v>22</v>
      </c>
      <c r="AG158"/>
      <c r="AJ158"/>
      <c r="AM158"/>
      <c r="AP158"/>
      <c r="AS158"/>
      <c r="AV158"/>
    </row>
    <row r="159" spans="1:66" ht="15.95" customHeight="1">
      <c r="A159" s="128" t="s">
        <v>58</v>
      </c>
      <c r="B159" s="134" t="s">
        <v>23</v>
      </c>
      <c r="C159" s="878" t="s">
        <v>519</v>
      </c>
      <c r="D159" s="873" t="s">
        <v>23</v>
      </c>
      <c r="E159" s="177"/>
      <c r="F159" s="872" t="s">
        <v>520</v>
      </c>
      <c r="G159" s="873" t="s">
        <v>26</v>
      </c>
      <c r="H159" s="222"/>
      <c r="I159" s="50" t="s">
        <v>101</v>
      </c>
      <c r="J159" s="315" t="s">
        <v>428</v>
      </c>
      <c r="K159" s="222"/>
      <c r="L159" s="327"/>
      <c r="M159" s="254"/>
      <c r="N159" s="177"/>
      <c r="O159" s="88" t="s">
        <v>331</v>
      </c>
      <c r="P159" s="316" t="s">
        <v>454</v>
      </c>
      <c r="Q159" s="222"/>
      <c r="R159" s="272" t="s">
        <v>157</v>
      </c>
      <c r="S159" s="318" t="s">
        <v>455</v>
      </c>
      <c r="T159" s="177">
        <v>254</v>
      </c>
      <c r="U159" s="858" t="s">
        <v>512</v>
      </c>
      <c r="V159" s="859" t="s">
        <v>450</v>
      </c>
      <c r="W159" s="842" t="s">
        <v>48</v>
      </c>
      <c r="X159" s="757" t="s">
        <v>85</v>
      </c>
      <c r="Y159" s="758" t="s">
        <v>439</v>
      </c>
      <c r="Z159" s="222">
        <v>224</v>
      </c>
      <c r="AA159" s="53" t="s">
        <v>509</v>
      </c>
      <c r="AB159" s="314" t="s">
        <v>19</v>
      </c>
      <c r="AC159" s="222">
        <v>139</v>
      </c>
      <c r="AD159" s="54" t="s">
        <v>23</v>
      </c>
      <c r="AG159"/>
      <c r="AJ159"/>
      <c r="AM159"/>
      <c r="AP159"/>
      <c r="AS159"/>
      <c r="AV159"/>
    </row>
    <row r="160" spans="1:66" ht="15.95" customHeight="1">
      <c r="A160" s="128" t="s">
        <v>59</v>
      </c>
      <c r="B160" s="134" t="s">
        <v>24</v>
      </c>
      <c r="C160" s="878" t="s">
        <v>519</v>
      </c>
      <c r="D160" s="873" t="s">
        <v>24</v>
      </c>
      <c r="E160" s="177"/>
      <c r="F160" s="872" t="s">
        <v>520</v>
      </c>
      <c r="G160" s="873" t="s">
        <v>27</v>
      </c>
      <c r="H160" s="222"/>
      <c r="I160" s="327"/>
      <c r="J160" s="254"/>
      <c r="K160" s="222"/>
      <c r="L160" s="327"/>
      <c r="M160" s="254"/>
      <c r="N160" s="177"/>
      <c r="O160" s="88" t="s">
        <v>331</v>
      </c>
      <c r="P160" s="316" t="s">
        <v>458</v>
      </c>
      <c r="Q160" s="222"/>
      <c r="R160" s="272" t="s">
        <v>157</v>
      </c>
      <c r="S160" s="318" t="s">
        <v>459</v>
      </c>
      <c r="T160" s="177">
        <v>254</v>
      </c>
      <c r="U160" s="858" t="s">
        <v>512</v>
      </c>
      <c r="V160" s="859" t="s">
        <v>454</v>
      </c>
      <c r="W160" s="842" t="s">
        <v>521</v>
      </c>
      <c r="X160" s="757" t="s">
        <v>85</v>
      </c>
      <c r="Y160" s="758" t="s">
        <v>450</v>
      </c>
      <c r="Z160" s="222">
        <v>224</v>
      </c>
      <c r="AA160" s="53" t="s">
        <v>509</v>
      </c>
      <c r="AB160" s="314" t="s">
        <v>20</v>
      </c>
      <c r="AC160" s="222">
        <v>139</v>
      </c>
      <c r="AD160" s="54" t="s">
        <v>24</v>
      </c>
      <c r="AG160"/>
      <c r="AJ160"/>
      <c r="AM160"/>
      <c r="AP160"/>
      <c r="AS160"/>
      <c r="AV160"/>
    </row>
    <row r="161" spans="1:48" ht="15.95" customHeight="1">
      <c r="A161" s="128" t="s">
        <v>60</v>
      </c>
      <c r="B161" s="134" t="s">
        <v>25</v>
      </c>
      <c r="C161" s="876" t="s">
        <v>333</v>
      </c>
      <c r="D161" s="760" t="s">
        <v>50</v>
      </c>
      <c r="E161" s="177"/>
      <c r="F161" s="759" t="s">
        <v>334</v>
      </c>
      <c r="G161" s="760" t="s">
        <v>50</v>
      </c>
      <c r="H161" s="222"/>
      <c r="I161" s="327"/>
      <c r="J161" s="254"/>
      <c r="K161" s="222"/>
      <c r="L161" s="327"/>
      <c r="M161" s="254"/>
      <c r="N161" s="177"/>
      <c r="O161" s="858" t="s">
        <v>505</v>
      </c>
      <c r="P161" s="859" t="s">
        <v>26</v>
      </c>
      <c r="Q161" s="222"/>
      <c r="R161" s="50" t="s">
        <v>508</v>
      </c>
      <c r="S161" s="315" t="s">
        <v>439</v>
      </c>
      <c r="T161" s="177">
        <v>155</v>
      </c>
      <c r="U161" s="53" t="s">
        <v>336</v>
      </c>
      <c r="V161" s="314" t="s">
        <v>462</v>
      </c>
      <c r="W161" s="177"/>
      <c r="X161" s="757" t="s">
        <v>85</v>
      </c>
      <c r="Y161" s="758" t="s">
        <v>454</v>
      </c>
      <c r="Z161" s="222">
        <v>224</v>
      </c>
      <c r="AA161" s="88" t="s">
        <v>337</v>
      </c>
      <c r="AB161" s="316" t="s">
        <v>432</v>
      </c>
      <c r="AC161" s="222">
        <v>143</v>
      </c>
      <c r="AD161" s="54" t="s">
        <v>25</v>
      </c>
      <c r="AG161"/>
      <c r="AJ161"/>
      <c r="AM161"/>
      <c r="AP161"/>
      <c r="AS161"/>
      <c r="AV161"/>
    </row>
    <row r="162" spans="1:48" ht="15.95" customHeight="1">
      <c r="A162" s="129" t="s">
        <v>61</v>
      </c>
      <c r="B162" s="134" t="s">
        <v>26</v>
      </c>
      <c r="C162" s="876" t="s">
        <v>333</v>
      </c>
      <c r="D162" s="760" t="s">
        <v>51</v>
      </c>
      <c r="E162" s="177"/>
      <c r="F162" s="759" t="s">
        <v>334</v>
      </c>
      <c r="G162" s="760" t="s">
        <v>51</v>
      </c>
      <c r="H162" s="222"/>
      <c r="I162" s="327"/>
      <c r="J162" s="254"/>
      <c r="K162" s="222"/>
      <c r="L162" s="327"/>
      <c r="M162" s="254"/>
      <c r="N162" s="177"/>
      <c r="O162" s="858" t="s">
        <v>505</v>
      </c>
      <c r="P162" s="859" t="s">
        <v>27</v>
      </c>
      <c r="Q162" s="222"/>
      <c r="R162" s="50" t="s">
        <v>508</v>
      </c>
      <c r="S162" s="315" t="s">
        <v>450</v>
      </c>
      <c r="T162" s="177">
        <v>155</v>
      </c>
      <c r="U162" s="53" t="s">
        <v>336</v>
      </c>
      <c r="V162" s="314" t="s">
        <v>428</v>
      </c>
      <c r="W162" s="177"/>
      <c r="X162" s="757" t="s">
        <v>85</v>
      </c>
      <c r="Y162" s="758" t="s">
        <v>458</v>
      </c>
      <c r="Z162" s="842" t="s">
        <v>155</v>
      </c>
      <c r="AA162" s="88" t="s">
        <v>337</v>
      </c>
      <c r="AB162" s="316" t="s">
        <v>436</v>
      </c>
      <c r="AC162" s="222">
        <v>143</v>
      </c>
      <c r="AD162" s="54" t="s">
        <v>26</v>
      </c>
      <c r="AG162"/>
      <c r="AJ162"/>
      <c r="AM162"/>
      <c r="AP162"/>
      <c r="AS162"/>
      <c r="AV162"/>
    </row>
    <row r="163" spans="1:48" ht="15.95" customHeight="1">
      <c r="A163" s="129" t="s">
        <v>62</v>
      </c>
      <c r="B163" s="134" t="s">
        <v>27</v>
      </c>
      <c r="C163" s="876" t="s">
        <v>333</v>
      </c>
      <c r="D163" s="760" t="s">
        <v>435</v>
      </c>
      <c r="E163" s="177"/>
      <c r="F163" s="759" t="s">
        <v>334</v>
      </c>
      <c r="G163" s="760" t="s">
        <v>435</v>
      </c>
      <c r="H163" s="222"/>
      <c r="I163" s="327"/>
      <c r="J163" s="254"/>
      <c r="K163" s="222"/>
      <c r="L163" s="327"/>
      <c r="M163" s="254"/>
      <c r="N163" s="177"/>
      <c r="O163" s="858" t="s">
        <v>505</v>
      </c>
      <c r="P163" s="859" t="s">
        <v>28</v>
      </c>
      <c r="Q163" s="222"/>
      <c r="R163" s="50" t="s">
        <v>508</v>
      </c>
      <c r="S163" s="315" t="s">
        <v>454</v>
      </c>
      <c r="T163" s="177">
        <v>155</v>
      </c>
      <c r="U163" s="53" t="s">
        <v>336</v>
      </c>
      <c r="V163" s="314" t="s">
        <v>432</v>
      </c>
      <c r="W163" s="177"/>
      <c r="X163" s="253"/>
      <c r="Y163" s="254"/>
      <c r="Z163" s="177"/>
      <c r="AA163" s="253"/>
      <c r="AB163" s="254"/>
      <c r="AC163" s="177">
        <v>143</v>
      </c>
      <c r="AD163" s="54" t="s">
        <v>27</v>
      </c>
      <c r="AG163"/>
      <c r="AJ163"/>
      <c r="AM163"/>
      <c r="AP163"/>
      <c r="AS163"/>
      <c r="AV163"/>
    </row>
    <row r="164" spans="1:48" ht="15.95" customHeight="1">
      <c r="A164" s="129" t="s">
        <v>63</v>
      </c>
      <c r="B164" s="134" t="s">
        <v>28</v>
      </c>
      <c r="C164" s="876" t="s">
        <v>333</v>
      </c>
      <c r="D164" s="760" t="s">
        <v>439</v>
      </c>
      <c r="E164" s="177"/>
      <c r="F164" s="759" t="s">
        <v>334</v>
      </c>
      <c r="G164" s="760" t="s">
        <v>439</v>
      </c>
      <c r="H164" s="222"/>
      <c r="I164" s="53" t="s">
        <v>514</v>
      </c>
      <c r="J164" s="314" t="s">
        <v>19</v>
      </c>
      <c r="K164" s="222"/>
      <c r="L164" s="327"/>
      <c r="M164" s="254"/>
      <c r="N164" s="177"/>
      <c r="O164" s="327"/>
      <c r="P164" s="254"/>
      <c r="Q164" s="177"/>
      <c r="R164" s="50" t="s">
        <v>508</v>
      </c>
      <c r="S164" s="315" t="s">
        <v>458</v>
      </c>
      <c r="T164" s="177">
        <v>155</v>
      </c>
      <c r="U164" s="327"/>
      <c r="V164" s="254"/>
      <c r="W164" s="177"/>
      <c r="X164" s="253"/>
      <c r="Y164" s="254"/>
      <c r="Z164" s="177"/>
      <c r="AA164" s="253"/>
      <c r="AB164" s="254"/>
      <c r="AC164" s="177"/>
      <c r="AD164" s="54" t="s">
        <v>28</v>
      </c>
      <c r="AG164"/>
      <c r="AJ164"/>
      <c r="AM164"/>
      <c r="AP164"/>
      <c r="AS164"/>
      <c r="AV164"/>
    </row>
    <row r="165" spans="1:48" ht="15.95" customHeight="1">
      <c r="A165" s="288" t="s">
        <v>89</v>
      </c>
      <c r="B165" s="134" t="s">
        <v>50</v>
      </c>
      <c r="C165" s="874" t="s">
        <v>516</v>
      </c>
      <c r="D165" s="419" t="s">
        <v>27</v>
      </c>
      <c r="E165" s="177"/>
      <c r="F165" s="327"/>
      <c r="G165" s="254"/>
      <c r="H165" s="177"/>
      <c r="I165" s="53" t="s">
        <v>514</v>
      </c>
      <c r="J165" s="314" t="s">
        <v>20</v>
      </c>
      <c r="K165" s="836"/>
      <c r="L165" s="327"/>
      <c r="M165" s="254"/>
      <c r="N165" s="177"/>
      <c r="O165" s="253"/>
      <c r="P165" s="254"/>
      <c r="Q165" s="177"/>
      <c r="R165" s="327"/>
      <c r="S165" s="254"/>
      <c r="T165" s="836"/>
      <c r="U165" s="327"/>
      <c r="V165" s="254"/>
      <c r="W165" s="177"/>
      <c r="X165" s="253"/>
      <c r="Y165" s="254"/>
      <c r="Z165" s="177"/>
      <c r="AA165" s="253"/>
      <c r="AB165" s="254"/>
      <c r="AC165" s="177"/>
      <c r="AD165" s="54" t="s">
        <v>50</v>
      </c>
      <c r="AG165"/>
      <c r="AJ165"/>
      <c r="AM165"/>
      <c r="AP165"/>
      <c r="AS165"/>
      <c r="AV165"/>
    </row>
    <row r="166" spans="1:48" ht="15.95" customHeight="1">
      <c r="A166" s="296" t="s">
        <v>90</v>
      </c>
      <c r="B166" s="134" t="s">
        <v>51</v>
      </c>
      <c r="C166" s="874" t="s">
        <v>516</v>
      </c>
      <c r="D166" s="419" t="s">
        <v>28</v>
      </c>
      <c r="E166" s="177"/>
      <c r="F166" s="327"/>
      <c r="G166" s="254"/>
      <c r="H166" s="177"/>
      <c r="I166" s="327"/>
      <c r="J166" s="254"/>
      <c r="K166" s="836"/>
      <c r="L166" s="327"/>
      <c r="M166" s="254"/>
      <c r="N166" s="177"/>
      <c r="O166" s="253"/>
      <c r="P166" s="254"/>
      <c r="Q166" s="177"/>
      <c r="R166" s="327"/>
      <c r="S166" s="254"/>
      <c r="T166" s="836"/>
      <c r="U166" s="253"/>
      <c r="V166" s="254"/>
      <c r="W166" s="177"/>
      <c r="X166" s="253"/>
      <c r="Y166" s="254"/>
      <c r="Z166" s="177"/>
      <c r="AA166" s="253"/>
      <c r="AB166" s="254"/>
      <c r="AC166" s="177"/>
      <c r="AD166" s="54" t="s">
        <v>51</v>
      </c>
      <c r="AG166"/>
      <c r="AJ166"/>
      <c r="AM166"/>
      <c r="AP166"/>
      <c r="AS166"/>
      <c r="AV166"/>
    </row>
    <row r="167" spans="1:48" ht="15.95" customHeight="1">
      <c r="A167" s="51"/>
      <c r="B167" s="51"/>
      <c r="C167" s="17"/>
      <c r="D167" s="17"/>
      <c r="E167" s="51"/>
      <c r="F167" s="51"/>
      <c r="G167" s="51"/>
      <c r="H167" s="51"/>
      <c r="I167" s="17"/>
      <c r="J167" s="17"/>
      <c r="K167" s="17"/>
      <c r="L167" s="1166" t="s">
        <v>632</v>
      </c>
      <c r="M167" s="1166"/>
      <c r="N167" s="1166"/>
      <c r="O167" s="1166"/>
      <c r="P167" s="1166"/>
      <c r="Q167" s="1166"/>
      <c r="R167" s="1166"/>
      <c r="S167" s="1166"/>
      <c r="T167" s="1166"/>
      <c r="U167" s="17"/>
      <c r="V167" s="17"/>
      <c r="W167" s="17"/>
      <c r="X167" s="17"/>
      <c r="Y167" s="51"/>
      <c r="Z167" s="17"/>
      <c r="AA167" s="51"/>
      <c r="AD167"/>
      <c r="AG167"/>
      <c r="AJ167"/>
      <c r="AM167"/>
      <c r="AP167"/>
      <c r="AS167"/>
      <c r="AV167"/>
    </row>
    <row r="168" spans="1:48" ht="15.95" customHeight="1">
      <c r="A168" s="17" t="s">
        <v>12</v>
      </c>
      <c r="B168" s="856"/>
      <c r="C168" s="1160" t="s">
        <v>524</v>
      </c>
      <c r="D168" s="1161"/>
      <c r="E168" s="1161"/>
      <c r="F168" s="1161"/>
      <c r="G168" s="1161"/>
      <c r="H168" s="1161"/>
      <c r="I168" s="1161"/>
      <c r="J168" s="1161"/>
      <c r="K168" s="1161"/>
      <c r="L168" s="1161"/>
      <c r="M168" s="1161"/>
      <c r="N168" s="1161"/>
      <c r="O168" s="1161"/>
      <c r="P168" s="1161"/>
      <c r="Q168" s="1161"/>
      <c r="R168" s="1161"/>
      <c r="S168" s="1161"/>
      <c r="T168" s="1161"/>
      <c r="U168" s="1161"/>
      <c r="V168" s="1161"/>
      <c r="W168" s="1161"/>
      <c r="X168" s="1161"/>
      <c r="Y168" s="1161"/>
      <c r="Z168" s="1161"/>
      <c r="AA168" s="1161"/>
      <c r="AB168" s="1161"/>
      <c r="AC168" s="1161"/>
      <c r="AD168" s="1161"/>
      <c r="AG168"/>
      <c r="AJ168"/>
      <c r="AM168"/>
      <c r="AP168"/>
      <c r="AS168"/>
      <c r="AV168"/>
    </row>
    <row r="169" spans="1:48" ht="15" customHeight="1">
      <c r="A169" s="17" t="s">
        <v>13</v>
      </c>
      <c r="B169" s="863"/>
      <c r="C169" s="27" t="s">
        <v>14</v>
      </c>
      <c r="D169" s="180"/>
      <c r="E169" s="83" t="s">
        <v>46</v>
      </c>
      <c r="F169" s="29" t="s">
        <v>15</v>
      </c>
      <c r="G169" s="181"/>
      <c r="H169" s="84" t="s">
        <v>46</v>
      </c>
      <c r="I169" s="29" t="s">
        <v>500</v>
      </c>
      <c r="J169" s="181"/>
      <c r="K169" s="328" t="s">
        <v>46</v>
      </c>
      <c r="L169" s="331" t="s">
        <v>324</v>
      </c>
      <c r="M169" s="329"/>
      <c r="N169" s="329" t="s">
        <v>115</v>
      </c>
      <c r="O169" s="330" t="s">
        <v>325</v>
      </c>
      <c r="P169" s="180"/>
      <c r="Q169" s="28" t="s">
        <v>46</v>
      </c>
      <c r="R169" s="27" t="s">
        <v>326</v>
      </c>
      <c r="S169" s="180"/>
      <c r="T169" s="28" t="s">
        <v>46</v>
      </c>
      <c r="U169" s="29" t="s">
        <v>327</v>
      </c>
      <c r="V169" s="181"/>
      <c r="W169" s="30" t="s">
        <v>46</v>
      </c>
      <c r="X169" s="27" t="s">
        <v>328</v>
      </c>
      <c r="Y169" s="180"/>
      <c r="Z169" s="28" t="s">
        <v>46</v>
      </c>
      <c r="AA169" s="27" t="s">
        <v>329</v>
      </c>
      <c r="AB169" s="180"/>
      <c r="AC169" s="44" t="s">
        <v>46</v>
      </c>
      <c r="AD169" s="21"/>
      <c r="AG169"/>
      <c r="AJ169"/>
      <c r="AM169"/>
      <c r="AP169"/>
      <c r="AS169"/>
      <c r="AV169"/>
    </row>
    <row r="170" spans="1:48" ht="18" customHeight="1">
      <c r="A170" s="128" t="s">
        <v>0</v>
      </c>
      <c r="B170" s="134" t="s">
        <v>17</v>
      </c>
      <c r="C170" s="327"/>
      <c r="D170" s="254"/>
      <c r="E170" s="177"/>
      <c r="F170" s="50" t="s">
        <v>80</v>
      </c>
      <c r="G170" s="315" t="s">
        <v>428</v>
      </c>
      <c r="H170" s="222">
        <v>142</v>
      </c>
      <c r="I170" s="327"/>
      <c r="J170" s="254"/>
      <c r="K170" s="827"/>
      <c r="L170" s="272" t="s">
        <v>79</v>
      </c>
      <c r="M170" s="318" t="s">
        <v>50</v>
      </c>
      <c r="N170" s="222"/>
      <c r="O170" s="755" t="s">
        <v>335</v>
      </c>
      <c r="P170" s="756" t="s">
        <v>439</v>
      </c>
      <c r="Q170" s="222"/>
      <c r="R170" s="89" t="s">
        <v>102</v>
      </c>
      <c r="S170" s="317" t="s">
        <v>439</v>
      </c>
      <c r="T170" s="222">
        <v>155</v>
      </c>
      <c r="U170" s="53" t="s">
        <v>336</v>
      </c>
      <c r="V170" s="314" t="s">
        <v>462</v>
      </c>
      <c r="W170" s="222">
        <v>139</v>
      </c>
      <c r="X170" s="858" t="s">
        <v>511</v>
      </c>
      <c r="Y170" s="859" t="s">
        <v>439</v>
      </c>
      <c r="Z170" s="177">
        <v>133</v>
      </c>
      <c r="AA170" s="88" t="s">
        <v>337</v>
      </c>
      <c r="AB170" s="316" t="s">
        <v>440</v>
      </c>
      <c r="AC170" s="177">
        <v>143</v>
      </c>
      <c r="AD170" s="54" t="s">
        <v>17</v>
      </c>
      <c r="AG170"/>
      <c r="AJ170"/>
      <c r="AM170"/>
      <c r="AP170"/>
      <c r="AS170"/>
      <c r="AV170"/>
    </row>
    <row r="171" spans="1:48" ht="18" customHeight="1">
      <c r="A171" s="128" t="s">
        <v>1</v>
      </c>
      <c r="B171" s="134" t="s">
        <v>18</v>
      </c>
      <c r="C171" s="327"/>
      <c r="D171" s="254"/>
      <c r="E171" s="177">
        <v>205</v>
      </c>
      <c r="F171" s="50" t="s">
        <v>80</v>
      </c>
      <c r="G171" s="315" t="s">
        <v>432</v>
      </c>
      <c r="H171" s="222">
        <v>142</v>
      </c>
      <c r="I171" s="327"/>
      <c r="J171" s="254"/>
      <c r="K171" s="827"/>
      <c r="L171" s="272" t="s">
        <v>79</v>
      </c>
      <c r="M171" s="318" t="s">
        <v>51</v>
      </c>
      <c r="N171" s="222"/>
      <c r="O171" s="755" t="s">
        <v>335</v>
      </c>
      <c r="P171" s="756" t="s">
        <v>450</v>
      </c>
      <c r="Q171" s="222"/>
      <c r="R171" s="89" t="s">
        <v>102</v>
      </c>
      <c r="S171" s="317" t="s">
        <v>450</v>
      </c>
      <c r="T171" s="222">
        <v>155</v>
      </c>
      <c r="U171" s="53" t="s">
        <v>336</v>
      </c>
      <c r="V171" s="314" t="s">
        <v>428</v>
      </c>
      <c r="W171" s="842" t="s">
        <v>48</v>
      </c>
      <c r="X171" s="858" t="s">
        <v>511</v>
      </c>
      <c r="Y171" s="859" t="s">
        <v>450</v>
      </c>
      <c r="Z171" s="842" t="s">
        <v>48</v>
      </c>
      <c r="AA171" s="88" t="s">
        <v>337</v>
      </c>
      <c r="AB171" s="316" t="s">
        <v>443</v>
      </c>
      <c r="AC171" s="842" t="s">
        <v>48</v>
      </c>
      <c r="AD171" s="54" t="s">
        <v>18</v>
      </c>
      <c r="AG171"/>
      <c r="AJ171"/>
      <c r="AM171"/>
      <c r="AP171"/>
      <c r="AS171"/>
      <c r="AV171"/>
    </row>
    <row r="172" spans="1:48" ht="18" customHeight="1">
      <c r="A172" s="128" t="s">
        <v>54</v>
      </c>
      <c r="B172" s="134" t="s">
        <v>19</v>
      </c>
      <c r="C172" s="327"/>
      <c r="D172" s="254"/>
      <c r="E172" s="177">
        <v>205</v>
      </c>
      <c r="F172" s="50" t="s">
        <v>80</v>
      </c>
      <c r="G172" s="315" t="s">
        <v>436</v>
      </c>
      <c r="H172" s="222">
        <v>142</v>
      </c>
      <c r="I172" s="327"/>
      <c r="J172" s="254"/>
      <c r="K172" s="827"/>
      <c r="L172" s="272" t="s">
        <v>79</v>
      </c>
      <c r="M172" s="318" t="s">
        <v>435</v>
      </c>
      <c r="N172" s="222"/>
      <c r="O172" s="755" t="s">
        <v>335</v>
      </c>
      <c r="P172" s="756" t="s">
        <v>454</v>
      </c>
      <c r="Q172" s="222"/>
      <c r="R172" s="89" t="s">
        <v>102</v>
      </c>
      <c r="S172" s="317" t="s">
        <v>454</v>
      </c>
      <c r="T172" s="222">
        <v>155</v>
      </c>
      <c r="U172" s="53" t="s">
        <v>336</v>
      </c>
      <c r="V172" s="314" t="s">
        <v>432</v>
      </c>
      <c r="W172" s="842" t="s">
        <v>521</v>
      </c>
      <c r="X172" s="858" t="s">
        <v>511</v>
      </c>
      <c r="Y172" s="859" t="s">
        <v>454</v>
      </c>
      <c r="Z172" s="842" t="s">
        <v>521</v>
      </c>
      <c r="AA172" s="88" t="s">
        <v>337</v>
      </c>
      <c r="AB172" s="316" t="s">
        <v>447</v>
      </c>
      <c r="AC172" s="842" t="s">
        <v>521</v>
      </c>
      <c r="AD172" s="54" t="s">
        <v>19</v>
      </c>
      <c r="AG172"/>
      <c r="AJ172"/>
      <c r="AM172"/>
      <c r="AP172"/>
      <c r="AS172"/>
      <c r="AV172"/>
    </row>
    <row r="173" spans="1:48" ht="18" customHeight="1">
      <c r="A173" s="129" t="s">
        <v>55</v>
      </c>
      <c r="B173" s="134" t="s">
        <v>20</v>
      </c>
      <c r="C173" s="879" t="s">
        <v>501</v>
      </c>
      <c r="D173" s="316" t="s">
        <v>26</v>
      </c>
      <c r="E173" s="177">
        <v>143</v>
      </c>
      <c r="F173" s="50" t="s">
        <v>80</v>
      </c>
      <c r="G173" s="315" t="s">
        <v>440</v>
      </c>
      <c r="H173" s="222">
        <v>142</v>
      </c>
      <c r="I173" s="866" t="s">
        <v>513</v>
      </c>
      <c r="J173" s="756" t="s">
        <v>432</v>
      </c>
      <c r="K173" s="177">
        <v>205</v>
      </c>
      <c r="L173" s="53" t="s">
        <v>78</v>
      </c>
      <c r="M173" s="314" t="s">
        <v>28</v>
      </c>
      <c r="N173" s="177">
        <v>139</v>
      </c>
      <c r="O173" s="858" t="s">
        <v>505</v>
      </c>
      <c r="P173" s="859" t="s">
        <v>50</v>
      </c>
      <c r="Q173" s="177">
        <v>133</v>
      </c>
      <c r="R173" s="89" t="s">
        <v>102</v>
      </c>
      <c r="S173" s="317" t="s">
        <v>458</v>
      </c>
      <c r="T173" s="222">
        <v>155</v>
      </c>
      <c r="U173" s="327"/>
      <c r="V173" s="254"/>
      <c r="W173" s="177"/>
      <c r="X173" s="327"/>
      <c r="Y173" s="254"/>
      <c r="Z173" s="222"/>
      <c r="AA173" s="327"/>
      <c r="AB173" s="254"/>
      <c r="AC173" s="222"/>
      <c r="AD173" s="54" t="s">
        <v>20</v>
      </c>
      <c r="AG173"/>
      <c r="AJ173"/>
      <c r="AM173"/>
      <c r="AP173"/>
      <c r="AS173"/>
      <c r="AV173"/>
    </row>
    <row r="174" spans="1:48" ht="18" customHeight="1">
      <c r="A174" s="129" t="s">
        <v>56</v>
      </c>
      <c r="B174" s="134" t="s">
        <v>21</v>
      </c>
      <c r="C174" s="879" t="s">
        <v>501</v>
      </c>
      <c r="D174" s="316" t="s">
        <v>27</v>
      </c>
      <c r="E174" s="177">
        <v>143</v>
      </c>
      <c r="F174" s="50" t="s">
        <v>80</v>
      </c>
      <c r="G174" s="315" t="s">
        <v>443</v>
      </c>
      <c r="H174" s="222">
        <v>142</v>
      </c>
      <c r="I174" s="866" t="s">
        <v>513</v>
      </c>
      <c r="J174" s="756" t="s">
        <v>436</v>
      </c>
      <c r="K174" s="177">
        <v>205</v>
      </c>
      <c r="L174" s="53" t="s">
        <v>78</v>
      </c>
      <c r="M174" s="314" t="s">
        <v>50</v>
      </c>
      <c r="N174" s="222">
        <v>139</v>
      </c>
      <c r="O174" s="858" t="s">
        <v>505</v>
      </c>
      <c r="P174" s="859" t="s">
        <v>51</v>
      </c>
      <c r="Q174" s="842" t="s">
        <v>48</v>
      </c>
      <c r="R174" s="89" t="s">
        <v>102</v>
      </c>
      <c r="S174" s="317" t="s">
        <v>462</v>
      </c>
      <c r="T174" s="222">
        <v>155</v>
      </c>
      <c r="U174" s="327"/>
      <c r="V174" s="254"/>
      <c r="W174" s="222"/>
      <c r="X174" s="327"/>
      <c r="Y174" s="254"/>
      <c r="Z174" s="222"/>
      <c r="AA174" s="327"/>
      <c r="AB174" s="254"/>
      <c r="AC174" s="222"/>
      <c r="AD174" s="54" t="s">
        <v>21</v>
      </c>
      <c r="AG174"/>
      <c r="AJ174"/>
      <c r="AM174"/>
      <c r="AP174"/>
      <c r="AS174"/>
      <c r="AV174"/>
    </row>
    <row r="175" spans="1:48" ht="18" customHeight="1">
      <c r="A175" s="129" t="s">
        <v>57</v>
      </c>
      <c r="B175" s="134" t="s">
        <v>22</v>
      </c>
      <c r="C175" s="879" t="s">
        <v>501</v>
      </c>
      <c r="D175" s="316" t="s">
        <v>28</v>
      </c>
      <c r="E175" s="177">
        <v>143</v>
      </c>
      <c r="F175" s="50" t="s">
        <v>80</v>
      </c>
      <c r="G175" s="315" t="s">
        <v>447</v>
      </c>
      <c r="H175" s="222">
        <v>142</v>
      </c>
      <c r="I175" s="866" t="s">
        <v>513</v>
      </c>
      <c r="J175" s="756" t="s">
        <v>440</v>
      </c>
      <c r="K175" s="177">
        <v>205</v>
      </c>
      <c r="L175" s="53" t="s">
        <v>78</v>
      </c>
      <c r="M175" s="314" t="s">
        <v>51</v>
      </c>
      <c r="N175" s="177">
        <v>139</v>
      </c>
      <c r="O175" s="858" t="s">
        <v>505</v>
      </c>
      <c r="P175" s="859" t="s">
        <v>435</v>
      </c>
      <c r="Q175" s="842" t="s">
        <v>521</v>
      </c>
      <c r="R175" s="89" t="s">
        <v>102</v>
      </c>
      <c r="S175" s="317" t="s">
        <v>428</v>
      </c>
      <c r="T175" s="222">
        <v>155</v>
      </c>
      <c r="U175" s="327"/>
      <c r="V175" s="254"/>
      <c r="W175" s="177"/>
      <c r="X175" s="327"/>
      <c r="Y175" s="254"/>
      <c r="Z175" s="222"/>
      <c r="AA175" s="327"/>
      <c r="AB175" s="254"/>
      <c r="AC175" s="222"/>
      <c r="AD175" s="54" t="s">
        <v>22</v>
      </c>
      <c r="AG175"/>
      <c r="AJ175"/>
      <c r="AM175"/>
      <c r="AP175"/>
      <c r="AS175"/>
      <c r="AV175"/>
    </row>
    <row r="176" spans="1:48" ht="15" customHeight="1">
      <c r="A176" s="128" t="s">
        <v>58</v>
      </c>
      <c r="B176" s="134" t="s">
        <v>23</v>
      </c>
      <c r="C176" s="879" t="s">
        <v>501</v>
      </c>
      <c r="D176" s="316" t="s">
        <v>50</v>
      </c>
      <c r="E176" s="177">
        <v>143</v>
      </c>
      <c r="F176" s="858" t="s">
        <v>510</v>
      </c>
      <c r="G176" s="859" t="s">
        <v>26</v>
      </c>
      <c r="H176" s="177">
        <v>133</v>
      </c>
      <c r="I176" s="89" t="s">
        <v>504</v>
      </c>
      <c r="J176" s="317" t="s">
        <v>458</v>
      </c>
      <c r="K176" s="177">
        <v>155</v>
      </c>
      <c r="L176" s="755" t="s">
        <v>330</v>
      </c>
      <c r="M176" s="756" t="s">
        <v>432</v>
      </c>
      <c r="N176" s="177">
        <v>205</v>
      </c>
      <c r="O176" s="53" t="s">
        <v>522</v>
      </c>
      <c r="P176" s="314" t="s">
        <v>23</v>
      </c>
      <c r="Q176" s="177">
        <v>139</v>
      </c>
      <c r="R176" s="50" t="s">
        <v>508</v>
      </c>
      <c r="S176" s="315" t="s">
        <v>428</v>
      </c>
      <c r="T176" s="177">
        <v>142</v>
      </c>
      <c r="U176" s="327"/>
      <c r="V176" s="254"/>
      <c r="W176" s="177"/>
      <c r="X176" s="327"/>
      <c r="Y176" s="254"/>
      <c r="Z176" s="222"/>
      <c r="AA176" s="327"/>
      <c r="AB176" s="254"/>
      <c r="AC176" s="222"/>
      <c r="AD176" s="54" t="s">
        <v>23</v>
      </c>
      <c r="AG176"/>
      <c r="AJ176"/>
      <c r="AM176"/>
      <c r="AP176"/>
      <c r="AS176"/>
      <c r="AV176"/>
    </row>
    <row r="177" spans="1:49" ht="15" customHeight="1">
      <c r="A177" s="128" t="s">
        <v>59</v>
      </c>
      <c r="B177" s="134" t="s">
        <v>24</v>
      </c>
      <c r="C177" s="879" t="s">
        <v>501</v>
      </c>
      <c r="D177" s="316" t="s">
        <v>51</v>
      </c>
      <c r="E177" s="177">
        <v>143</v>
      </c>
      <c r="F177" s="858" t="s">
        <v>510</v>
      </c>
      <c r="G177" s="859" t="s">
        <v>27</v>
      </c>
      <c r="H177" s="177">
        <v>133</v>
      </c>
      <c r="I177" s="89" t="s">
        <v>504</v>
      </c>
      <c r="J177" s="317" t="s">
        <v>462</v>
      </c>
      <c r="K177" s="177">
        <v>155</v>
      </c>
      <c r="L177" s="755" t="s">
        <v>330</v>
      </c>
      <c r="M177" s="756" t="s">
        <v>436</v>
      </c>
      <c r="N177" s="177">
        <v>205</v>
      </c>
      <c r="O177" s="53" t="s">
        <v>522</v>
      </c>
      <c r="P177" s="314" t="s">
        <v>24</v>
      </c>
      <c r="Q177" s="177">
        <v>139</v>
      </c>
      <c r="R177" s="50" t="s">
        <v>508</v>
      </c>
      <c r="S177" s="315" t="s">
        <v>432</v>
      </c>
      <c r="T177" s="177">
        <v>142</v>
      </c>
      <c r="U177" s="327"/>
      <c r="V177" s="254"/>
      <c r="W177" s="177"/>
      <c r="X177" s="327"/>
      <c r="Y177" s="254"/>
      <c r="Z177" s="222"/>
      <c r="AA177" s="327"/>
      <c r="AB177" s="254"/>
      <c r="AC177" s="222"/>
      <c r="AD177" s="54" t="s">
        <v>24</v>
      </c>
      <c r="AG177"/>
      <c r="AJ177"/>
      <c r="AM177"/>
      <c r="AP177"/>
      <c r="AS177"/>
      <c r="AV177"/>
    </row>
    <row r="178" spans="1:49" ht="15" customHeight="1">
      <c r="A178" s="128" t="s">
        <v>60</v>
      </c>
      <c r="B178" s="134" t="s">
        <v>25</v>
      </c>
      <c r="C178" s="879" t="s">
        <v>501</v>
      </c>
      <c r="D178" s="316" t="s">
        <v>435</v>
      </c>
      <c r="E178" s="177">
        <v>143</v>
      </c>
      <c r="F178" s="858" t="s">
        <v>510</v>
      </c>
      <c r="G178" s="859" t="s">
        <v>28</v>
      </c>
      <c r="H178" s="177">
        <v>133</v>
      </c>
      <c r="I178" s="89" t="s">
        <v>504</v>
      </c>
      <c r="J178" s="317" t="s">
        <v>428</v>
      </c>
      <c r="K178" s="177">
        <v>155</v>
      </c>
      <c r="L178" s="755" t="s">
        <v>330</v>
      </c>
      <c r="M178" s="756" t="s">
        <v>440</v>
      </c>
      <c r="N178" s="177">
        <v>205</v>
      </c>
      <c r="O178" s="53" t="s">
        <v>522</v>
      </c>
      <c r="P178" s="314" t="s">
        <v>25</v>
      </c>
      <c r="Q178" s="177">
        <v>139</v>
      </c>
      <c r="R178" s="50" t="s">
        <v>508</v>
      </c>
      <c r="S178" s="315" t="s">
        <v>436</v>
      </c>
      <c r="T178" s="177">
        <v>142</v>
      </c>
      <c r="U178" s="327"/>
      <c r="V178" s="254"/>
      <c r="W178" s="177"/>
      <c r="X178" s="327"/>
      <c r="Y178" s="254"/>
      <c r="Z178" s="222"/>
      <c r="AA178" s="327"/>
      <c r="AB178" s="254"/>
      <c r="AC178" s="222"/>
      <c r="AD178" s="54" t="s">
        <v>25</v>
      </c>
      <c r="AG178"/>
      <c r="AJ178"/>
      <c r="AM178"/>
      <c r="AP178"/>
      <c r="AS178"/>
      <c r="AV178"/>
    </row>
    <row r="179" spans="1:49" ht="15" customHeight="1">
      <c r="A179" s="129" t="s">
        <v>61</v>
      </c>
      <c r="B179" s="134" t="s">
        <v>26</v>
      </c>
      <c r="C179" s="880" t="s">
        <v>503</v>
      </c>
      <c r="D179" s="314" t="s">
        <v>24</v>
      </c>
      <c r="E179" s="177">
        <v>139</v>
      </c>
      <c r="F179" s="858" t="s">
        <v>510</v>
      </c>
      <c r="G179" s="859" t="s">
        <v>50</v>
      </c>
      <c r="H179" s="177">
        <v>133</v>
      </c>
      <c r="I179" s="89" t="s">
        <v>504</v>
      </c>
      <c r="J179" s="317" t="s">
        <v>432</v>
      </c>
      <c r="K179" s="869" t="s">
        <v>155</v>
      </c>
      <c r="L179" s="881" t="s">
        <v>330</v>
      </c>
      <c r="M179" s="756" t="s">
        <v>443</v>
      </c>
      <c r="N179" s="177">
        <v>205</v>
      </c>
      <c r="O179" s="272" t="s">
        <v>343</v>
      </c>
      <c r="P179" s="318" t="s">
        <v>454</v>
      </c>
      <c r="Q179" s="177"/>
      <c r="R179" s="50" t="s">
        <v>508</v>
      </c>
      <c r="S179" s="315" t="s">
        <v>440</v>
      </c>
      <c r="T179" s="177">
        <v>142</v>
      </c>
      <c r="U179" s="327"/>
      <c r="V179" s="254"/>
      <c r="W179" s="177"/>
      <c r="X179" s="327"/>
      <c r="Y179" s="254"/>
      <c r="Z179" s="222"/>
      <c r="AA179" s="327"/>
      <c r="AB179" s="254"/>
      <c r="AC179" s="222"/>
      <c r="AD179" s="54" t="s">
        <v>26</v>
      </c>
      <c r="AG179"/>
      <c r="AJ179"/>
      <c r="AM179"/>
      <c r="AP179"/>
      <c r="AS179"/>
      <c r="AV179"/>
    </row>
    <row r="180" spans="1:49" ht="15" customHeight="1">
      <c r="A180" s="129" t="s">
        <v>62</v>
      </c>
      <c r="B180" s="134" t="s">
        <v>27</v>
      </c>
      <c r="C180" s="880" t="s">
        <v>503</v>
      </c>
      <c r="D180" s="314" t="s">
        <v>25</v>
      </c>
      <c r="E180" s="177">
        <v>139</v>
      </c>
      <c r="F180" s="858" t="s">
        <v>510</v>
      </c>
      <c r="G180" s="859" t="s">
        <v>51</v>
      </c>
      <c r="H180" s="177">
        <v>133</v>
      </c>
      <c r="I180" s="327"/>
      <c r="J180" s="254"/>
      <c r="K180" s="836"/>
      <c r="L180" s="755" t="s">
        <v>330</v>
      </c>
      <c r="M180" s="756" t="s">
        <v>447</v>
      </c>
      <c r="N180" s="177">
        <v>205</v>
      </c>
      <c r="O180" s="272" t="s">
        <v>343</v>
      </c>
      <c r="P180" s="318" t="s">
        <v>458</v>
      </c>
      <c r="Q180" s="177"/>
      <c r="R180" s="50" t="s">
        <v>508</v>
      </c>
      <c r="S180" s="315" t="s">
        <v>443</v>
      </c>
      <c r="T180" s="177"/>
      <c r="U180" s="327"/>
      <c r="V180" s="254"/>
      <c r="W180" s="177"/>
      <c r="X180" s="327"/>
      <c r="Y180" s="254"/>
      <c r="Z180" s="177"/>
      <c r="AA180" s="253"/>
      <c r="AB180" s="254"/>
      <c r="AC180" s="177"/>
      <c r="AD180" s="54" t="s">
        <v>27</v>
      </c>
      <c r="AG180"/>
      <c r="AJ180"/>
      <c r="AM180"/>
      <c r="AP180"/>
      <c r="AS180"/>
      <c r="AV180"/>
    </row>
    <row r="181" spans="1:49" ht="15" customHeight="1">
      <c r="A181" s="129" t="s">
        <v>63</v>
      </c>
      <c r="B181" s="134" t="s">
        <v>28</v>
      </c>
      <c r="C181" s="880" t="s">
        <v>503</v>
      </c>
      <c r="D181" s="314" t="s">
        <v>26</v>
      </c>
      <c r="E181" s="177">
        <v>139</v>
      </c>
      <c r="F181" s="858" t="s">
        <v>510</v>
      </c>
      <c r="G181" s="859" t="s">
        <v>435</v>
      </c>
      <c r="H181" s="177">
        <v>133</v>
      </c>
      <c r="I181" s="327"/>
      <c r="J181" s="254"/>
      <c r="K181" s="177"/>
      <c r="L181" s="755" t="s">
        <v>330</v>
      </c>
      <c r="M181" s="756" t="s">
        <v>451</v>
      </c>
      <c r="N181" s="177">
        <v>205</v>
      </c>
      <c r="O181" s="327"/>
      <c r="P181" s="254"/>
      <c r="Q181" s="177"/>
      <c r="R181" s="272" t="s">
        <v>157</v>
      </c>
      <c r="S181" s="318" t="s">
        <v>430</v>
      </c>
      <c r="T181" s="177"/>
      <c r="U181" s="327"/>
      <c r="V181" s="254"/>
      <c r="W181" s="177"/>
      <c r="X181" s="327"/>
      <c r="Y181" s="254"/>
      <c r="Z181" s="177"/>
      <c r="AA181" s="253"/>
      <c r="AB181" s="254"/>
      <c r="AC181" s="177"/>
      <c r="AD181" s="54" t="s">
        <v>28</v>
      </c>
      <c r="AG181"/>
      <c r="AJ181"/>
      <c r="AM181"/>
      <c r="AP181"/>
      <c r="AS181"/>
      <c r="AV181"/>
    </row>
    <row r="182" spans="1:49" ht="15" customHeight="1">
      <c r="A182" s="288" t="s">
        <v>89</v>
      </c>
      <c r="B182" s="134" t="s">
        <v>50</v>
      </c>
      <c r="C182" s="327"/>
      <c r="D182" s="254"/>
      <c r="E182" s="836"/>
      <c r="F182" s="327"/>
      <c r="G182" s="254"/>
      <c r="H182" s="836"/>
      <c r="I182" s="327"/>
      <c r="J182" s="254"/>
      <c r="K182" s="177"/>
      <c r="L182" s="327"/>
      <c r="M182" s="254"/>
      <c r="N182" s="177"/>
      <c r="O182" s="327"/>
      <c r="P182" s="254"/>
      <c r="Q182" s="177"/>
      <c r="R182" s="327"/>
      <c r="S182" s="254"/>
      <c r="T182" s="177"/>
      <c r="U182" s="327"/>
      <c r="V182" s="254"/>
      <c r="W182" s="177"/>
      <c r="X182" s="253"/>
      <c r="Y182" s="254"/>
      <c r="Z182" s="177"/>
      <c r="AA182" s="253"/>
      <c r="AB182" s="254"/>
      <c r="AC182" s="177"/>
      <c r="AD182" s="54" t="s">
        <v>50</v>
      </c>
      <c r="AG182"/>
      <c r="AJ182"/>
      <c r="AL182" s="4"/>
      <c r="AM182"/>
      <c r="AP182"/>
      <c r="AR182" s="4"/>
      <c r="AS182"/>
      <c r="AT182" s="4"/>
      <c r="AV182"/>
      <c r="AW182" s="4"/>
    </row>
    <row r="183" spans="1:49" ht="15" customHeight="1">
      <c r="A183" s="51"/>
      <c r="B183" s="51"/>
      <c r="C183" s="17"/>
      <c r="D183" s="17"/>
      <c r="E183" s="17"/>
      <c r="F183" s="243"/>
      <c r="G183" s="243"/>
      <c r="H183"/>
      <c r="K183"/>
      <c r="L183"/>
      <c r="M183"/>
      <c r="N183"/>
      <c r="Q183"/>
      <c r="T183"/>
      <c r="W183"/>
      <c r="Z183"/>
      <c r="AB183" s="17"/>
      <c r="AC183" s="17"/>
      <c r="AD183" s="17"/>
      <c r="AE183" s="17"/>
      <c r="AF183" s="17"/>
      <c r="AG183" s="17"/>
      <c r="AJ183"/>
      <c r="AM183"/>
      <c r="AP183"/>
      <c r="AS183"/>
      <c r="AV183"/>
    </row>
    <row r="184" spans="1:49" ht="15" customHeight="1">
      <c r="A184" s="1173" t="s">
        <v>44</v>
      </c>
      <c r="B184" s="1173"/>
      <c r="C184" s="1173"/>
      <c r="D184" s="1173"/>
      <c r="E184" s="1173"/>
      <c r="F184" s="1173"/>
      <c r="G184" s="1173"/>
      <c r="H184" s="1173"/>
      <c r="I184" s="1173"/>
      <c r="J184" s="1173"/>
      <c r="K184" s="1173"/>
      <c r="L184" s="1173"/>
      <c r="M184" s="1173"/>
      <c r="N184" s="1173"/>
      <c r="O184" s="1173"/>
      <c r="P184" s="1173"/>
      <c r="Q184" s="1173"/>
      <c r="R184" s="1173"/>
      <c r="S184" s="1173"/>
      <c r="T184" s="1173"/>
      <c r="U184" s="1173"/>
      <c r="V184" s="1173"/>
      <c r="W184" s="1173"/>
      <c r="X184" s="1173"/>
      <c r="Y184" s="1173"/>
      <c r="Z184" s="1173"/>
      <c r="AA184" s="1173"/>
      <c r="AB184" s="1173"/>
      <c r="AC184" s="1173"/>
      <c r="AD184" s="1173"/>
      <c r="AE184" s="17"/>
      <c r="AF184" s="17"/>
      <c r="AG184" s="17"/>
      <c r="AJ184"/>
      <c r="AM184"/>
      <c r="AP184"/>
      <c r="AS184"/>
      <c r="AV184"/>
    </row>
    <row r="185" spans="1:49" ht="15" customHeight="1">
      <c r="A185" s="1159" t="s">
        <v>632</v>
      </c>
      <c r="B185" s="1159"/>
      <c r="C185" s="1159"/>
      <c r="D185" s="1159"/>
      <c r="E185" s="1159"/>
      <c r="F185" s="1159"/>
      <c r="G185" s="1159"/>
      <c r="H185" s="1159"/>
      <c r="I185" s="1159"/>
      <c r="J185" s="1159"/>
      <c r="K185" s="1159"/>
      <c r="L185" s="1159"/>
      <c r="M185" s="1159"/>
      <c r="N185" s="1159"/>
      <c r="O185" s="1159"/>
      <c r="P185" s="1159"/>
      <c r="Q185" s="1159"/>
      <c r="R185" s="1159"/>
      <c r="S185" s="1159"/>
      <c r="T185" s="1159"/>
      <c r="U185" s="1159"/>
      <c r="V185" s="1159"/>
      <c r="W185" s="1159"/>
      <c r="X185" s="1159"/>
      <c r="Y185" s="1159"/>
      <c r="Z185" s="1159"/>
      <c r="AA185" s="1159"/>
      <c r="AB185" s="1159"/>
      <c r="AC185" s="1159"/>
      <c r="AD185" s="1159"/>
      <c r="AE185" s="1159"/>
      <c r="AF185" s="1159"/>
      <c r="AG185" s="1159"/>
      <c r="AJ185"/>
      <c r="AM185"/>
      <c r="AP185"/>
      <c r="AQ185" s="199"/>
      <c r="AS185"/>
      <c r="AV185"/>
    </row>
    <row r="186" spans="1:49" ht="15" customHeight="1">
      <c r="A186" s="17" t="s">
        <v>12</v>
      </c>
      <c r="B186" s="856"/>
      <c r="C186" s="1157" t="s">
        <v>249</v>
      </c>
      <c r="D186" s="1158"/>
      <c r="E186" s="1158"/>
      <c r="F186" s="1158"/>
      <c r="G186" s="1158"/>
      <c r="H186" s="1158"/>
      <c r="I186" s="1158"/>
      <c r="J186" s="1158"/>
      <c r="K186" s="1158"/>
      <c r="L186" s="1158"/>
      <c r="M186" s="1158"/>
      <c r="N186" s="1158"/>
      <c r="O186" s="1158"/>
      <c r="P186" s="1158"/>
      <c r="Q186" s="1158"/>
      <c r="R186" s="1158"/>
      <c r="S186" s="1158"/>
      <c r="T186" s="1158"/>
      <c r="U186" s="1158"/>
      <c r="V186" s="1158"/>
      <c r="W186" s="1158"/>
      <c r="X186" s="1158"/>
      <c r="Y186" s="1158"/>
      <c r="Z186" s="1158"/>
      <c r="AA186" s="1158"/>
      <c r="AD186"/>
      <c r="AG186"/>
      <c r="AJ186"/>
      <c r="AM186"/>
      <c r="AP186"/>
      <c r="AQ186" s="199"/>
      <c r="AS186"/>
      <c r="AV186"/>
    </row>
    <row r="187" spans="1:49" ht="15" customHeight="1">
      <c r="A187" s="17" t="s">
        <v>13</v>
      </c>
      <c r="B187" s="863"/>
      <c r="C187" s="27" t="s">
        <v>14</v>
      </c>
      <c r="D187" s="180"/>
      <c r="E187" s="83" t="s">
        <v>46</v>
      </c>
      <c r="F187" s="29" t="s">
        <v>15</v>
      </c>
      <c r="G187" s="181"/>
      <c r="H187" s="84" t="s">
        <v>46</v>
      </c>
      <c r="I187" s="29" t="s">
        <v>500</v>
      </c>
      <c r="J187" s="181"/>
      <c r="K187" s="328" t="s">
        <v>46</v>
      </c>
      <c r="L187" s="331" t="s">
        <v>324</v>
      </c>
      <c r="M187" s="329"/>
      <c r="N187" s="329" t="s">
        <v>115</v>
      </c>
      <c r="O187" s="330" t="s">
        <v>325</v>
      </c>
      <c r="P187" s="180"/>
      <c r="Q187" s="28" t="s">
        <v>46</v>
      </c>
      <c r="R187" s="27" t="s">
        <v>326</v>
      </c>
      <c r="S187" s="180"/>
      <c r="T187" s="28" t="s">
        <v>46</v>
      </c>
      <c r="U187" s="29" t="s">
        <v>327</v>
      </c>
      <c r="V187" s="181"/>
      <c r="W187" s="30" t="s">
        <v>46</v>
      </c>
      <c r="X187" s="27" t="s">
        <v>328</v>
      </c>
      <c r="Y187" s="180"/>
      <c r="Z187" s="28" t="s">
        <v>46</v>
      </c>
      <c r="AA187" s="27" t="s">
        <v>329</v>
      </c>
      <c r="AB187" s="180"/>
      <c r="AC187" s="44" t="s">
        <v>46</v>
      </c>
      <c r="AD187" s="21"/>
      <c r="AG187"/>
      <c r="AJ187"/>
      <c r="AM187"/>
      <c r="AP187"/>
      <c r="AQ187" s="199"/>
      <c r="AS187"/>
      <c r="AV187"/>
    </row>
    <row r="188" spans="1:49" ht="15" customHeight="1">
      <c r="A188" s="128" t="s">
        <v>0</v>
      </c>
      <c r="B188" s="134" t="s">
        <v>17</v>
      </c>
      <c r="C188" s="874" t="s">
        <v>516</v>
      </c>
      <c r="D188" s="419" t="s">
        <v>439</v>
      </c>
      <c r="E188" s="177">
        <v>205</v>
      </c>
      <c r="F188" s="253"/>
      <c r="G188" s="254"/>
      <c r="H188" s="222"/>
      <c r="I188" s="53" t="s">
        <v>514</v>
      </c>
      <c r="J188" s="314" t="s">
        <v>27</v>
      </c>
      <c r="K188" s="222">
        <v>139</v>
      </c>
      <c r="L188" s="858" t="s">
        <v>515</v>
      </c>
      <c r="M188" s="859" t="s">
        <v>19</v>
      </c>
      <c r="N188" s="222">
        <v>133</v>
      </c>
      <c r="O188" s="882"/>
      <c r="P188" s="862"/>
      <c r="Q188" s="827"/>
      <c r="R188" s="50" t="s">
        <v>508</v>
      </c>
      <c r="S188" s="315" t="s">
        <v>430</v>
      </c>
      <c r="T188" s="222">
        <v>142</v>
      </c>
      <c r="U188" s="882"/>
      <c r="V188" s="862"/>
      <c r="W188" s="222"/>
      <c r="X188" s="882"/>
      <c r="Y188" s="862"/>
      <c r="Z188" s="177"/>
      <c r="AA188" s="860"/>
      <c r="AB188" s="862"/>
      <c r="AC188" s="177"/>
      <c r="AD188" s="54" t="s">
        <v>17</v>
      </c>
      <c r="AG188"/>
      <c r="AJ188"/>
      <c r="AM188"/>
      <c r="AP188"/>
      <c r="AQ188" s="199"/>
      <c r="AS188"/>
      <c r="AV188"/>
    </row>
    <row r="189" spans="1:49" ht="15" customHeight="1">
      <c r="A189" s="128" t="s">
        <v>1</v>
      </c>
      <c r="B189" s="134" t="s">
        <v>18</v>
      </c>
      <c r="C189" s="874" t="s">
        <v>516</v>
      </c>
      <c r="D189" s="419" t="s">
        <v>450</v>
      </c>
      <c r="E189" s="177">
        <v>205</v>
      </c>
      <c r="F189" s="253"/>
      <c r="G189" s="254"/>
      <c r="H189" s="222"/>
      <c r="I189" s="53" t="s">
        <v>514</v>
      </c>
      <c r="J189" s="314" t="s">
        <v>28</v>
      </c>
      <c r="K189" s="222">
        <v>139</v>
      </c>
      <c r="L189" s="858" t="s">
        <v>515</v>
      </c>
      <c r="M189" s="859" t="s">
        <v>20</v>
      </c>
      <c r="N189" s="222">
        <v>133</v>
      </c>
      <c r="O189" s="882"/>
      <c r="P189" s="862"/>
      <c r="Q189" s="827"/>
      <c r="R189" s="50" t="s">
        <v>508</v>
      </c>
      <c r="S189" s="315" t="s">
        <v>433</v>
      </c>
      <c r="T189" s="222">
        <v>142</v>
      </c>
      <c r="U189" s="882"/>
      <c r="V189" s="862"/>
      <c r="W189" s="222"/>
      <c r="X189" s="882"/>
      <c r="Y189" s="862"/>
      <c r="Z189" s="177"/>
      <c r="AA189" s="860"/>
      <c r="AB189" s="862"/>
      <c r="AC189" s="177"/>
      <c r="AD189" s="54" t="s">
        <v>18</v>
      </c>
      <c r="AG189"/>
      <c r="AJ189"/>
      <c r="AM189"/>
      <c r="AP189"/>
      <c r="AS189"/>
      <c r="AV189"/>
    </row>
    <row r="190" spans="1:49" ht="15" customHeight="1">
      <c r="A190" s="128" t="s">
        <v>54</v>
      </c>
      <c r="B190" s="134" t="s">
        <v>19</v>
      </c>
      <c r="C190" s="874" t="s">
        <v>516</v>
      </c>
      <c r="D190" s="419" t="s">
        <v>454</v>
      </c>
      <c r="E190" s="869" t="s">
        <v>155</v>
      </c>
      <c r="F190" s="890"/>
      <c r="G190" s="254"/>
      <c r="H190" s="222"/>
      <c r="I190" s="53" t="s">
        <v>514</v>
      </c>
      <c r="J190" s="314" t="s">
        <v>50</v>
      </c>
      <c r="K190" s="222">
        <v>139</v>
      </c>
      <c r="L190" s="858" t="s">
        <v>515</v>
      </c>
      <c r="M190" s="859" t="s">
        <v>21</v>
      </c>
      <c r="N190" s="222">
        <v>133</v>
      </c>
      <c r="O190" s="882"/>
      <c r="P190" s="862"/>
      <c r="Q190" s="827"/>
      <c r="R190" s="50" t="s">
        <v>508</v>
      </c>
      <c r="S190" s="315" t="s">
        <v>437</v>
      </c>
      <c r="T190" s="222">
        <v>142</v>
      </c>
      <c r="U190" s="882"/>
      <c r="V190" s="862"/>
      <c r="W190" s="222"/>
      <c r="X190" s="882"/>
      <c r="Y190" s="862"/>
      <c r="Z190" s="177"/>
      <c r="AA190" s="860"/>
      <c r="AB190" s="862"/>
      <c r="AC190" s="177"/>
      <c r="AD190" s="54" t="s">
        <v>19</v>
      </c>
      <c r="AG190"/>
      <c r="AJ190"/>
      <c r="AM190"/>
      <c r="AP190"/>
      <c r="AS190"/>
      <c r="AV190"/>
    </row>
    <row r="191" spans="1:49" ht="15" customHeight="1">
      <c r="A191" s="129" t="s">
        <v>55</v>
      </c>
      <c r="B191" s="134" t="s">
        <v>20</v>
      </c>
      <c r="C191" s="880" t="s">
        <v>503</v>
      </c>
      <c r="D191" s="314" t="s">
        <v>28</v>
      </c>
      <c r="E191" s="177">
        <v>139</v>
      </c>
      <c r="F191" s="253"/>
      <c r="G191" s="254"/>
      <c r="H191" s="177"/>
      <c r="I191" s="50" t="s">
        <v>101</v>
      </c>
      <c r="J191" s="315" t="s">
        <v>432</v>
      </c>
      <c r="K191" s="177">
        <v>142</v>
      </c>
      <c r="L191" s="755" t="s">
        <v>330</v>
      </c>
      <c r="M191" s="756" t="s">
        <v>437</v>
      </c>
      <c r="N191" s="177">
        <v>205</v>
      </c>
      <c r="O191" s="882"/>
      <c r="P191" s="862"/>
      <c r="Q191" s="836"/>
      <c r="R191" s="858" t="s">
        <v>525</v>
      </c>
      <c r="S191" s="859" t="s">
        <v>26</v>
      </c>
      <c r="T191" s="177">
        <v>133</v>
      </c>
      <c r="U191" s="882"/>
      <c r="V191" s="862"/>
      <c r="W191" s="177"/>
      <c r="X191" s="882"/>
      <c r="Y191" s="862"/>
      <c r="Z191" s="177"/>
      <c r="AA191" s="860"/>
      <c r="AB191" s="862"/>
      <c r="AC191" s="222"/>
      <c r="AD191" s="54" t="s">
        <v>20</v>
      </c>
      <c r="AG191"/>
      <c r="AJ191"/>
      <c r="AM191"/>
      <c r="AP191"/>
      <c r="AS191"/>
      <c r="AV191"/>
    </row>
    <row r="192" spans="1:49" ht="15" customHeight="1">
      <c r="A192" s="129" t="s">
        <v>56</v>
      </c>
      <c r="B192" s="134" t="s">
        <v>21</v>
      </c>
      <c r="C192" s="880" t="s">
        <v>503</v>
      </c>
      <c r="D192" s="314" t="s">
        <v>50</v>
      </c>
      <c r="E192" s="177">
        <v>139</v>
      </c>
      <c r="F192" s="253"/>
      <c r="G192" s="254"/>
      <c r="H192" s="222"/>
      <c r="I192" s="50" t="s">
        <v>101</v>
      </c>
      <c r="J192" s="315" t="s">
        <v>436</v>
      </c>
      <c r="K192" s="177">
        <v>142</v>
      </c>
      <c r="L192" s="755" t="s">
        <v>330</v>
      </c>
      <c r="M192" s="756" t="s">
        <v>441</v>
      </c>
      <c r="N192" s="222">
        <v>205</v>
      </c>
      <c r="O192" s="882"/>
      <c r="P192" s="862"/>
      <c r="Q192" s="827"/>
      <c r="R192" s="858" t="s">
        <v>525</v>
      </c>
      <c r="S192" s="859" t="s">
        <v>27</v>
      </c>
      <c r="T192" s="177">
        <v>133</v>
      </c>
      <c r="U192" s="882"/>
      <c r="V192" s="862"/>
      <c r="W192" s="222"/>
      <c r="X192" s="882"/>
      <c r="Y192" s="862"/>
      <c r="Z192" s="177"/>
      <c r="AA192" s="860"/>
      <c r="AB192" s="862"/>
      <c r="AC192" s="222"/>
      <c r="AD192" s="54" t="s">
        <v>21</v>
      </c>
      <c r="AG192"/>
      <c r="AJ192"/>
      <c r="AM192"/>
      <c r="AP192"/>
      <c r="AS192"/>
      <c r="AV192"/>
    </row>
    <row r="193" spans="1:51" ht="18.75" customHeight="1">
      <c r="A193" s="129" t="s">
        <v>57</v>
      </c>
      <c r="B193" s="134" t="s">
        <v>22</v>
      </c>
      <c r="C193" s="880" t="s">
        <v>503</v>
      </c>
      <c r="D193" s="314" t="s">
        <v>51</v>
      </c>
      <c r="E193" s="177">
        <v>139</v>
      </c>
      <c r="F193" s="890"/>
      <c r="G193" s="254"/>
      <c r="H193" s="222"/>
      <c r="I193" s="50" t="s">
        <v>101</v>
      </c>
      <c r="J193" s="315" t="s">
        <v>440</v>
      </c>
      <c r="K193" s="177">
        <v>142</v>
      </c>
      <c r="L193" s="755" t="s">
        <v>330</v>
      </c>
      <c r="M193" s="756" t="s">
        <v>445</v>
      </c>
      <c r="N193" s="869" t="s">
        <v>155</v>
      </c>
      <c r="O193" s="882"/>
      <c r="P193" s="862"/>
      <c r="Q193" s="836"/>
      <c r="R193" s="858" t="s">
        <v>525</v>
      </c>
      <c r="S193" s="859" t="s">
        <v>28</v>
      </c>
      <c r="T193" s="177">
        <v>133</v>
      </c>
      <c r="U193" s="882"/>
      <c r="V193" s="862"/>
      <c r="W193" s="177"/>
      <c r="X193" s="882"/>
      <c r="Y193" s="862"/>
      <c r="Z193" s="177"/>
      <c r="AA193" s="860"/>
      <c r="AB193" s="862"/>
      <c r="AC193" s="222"/>
      <c r="AD193" s="54" t="s">
        <v>22</v>
      </c>
      <c r="AG193"/>
      <c r="AJ193"/>
      <c r="AM193"/>
      <c r="AP193"/>
      <c r="AS193"/>
      <c r="AV193"/>
    </row>
    <row r="194" spans="1:51" ht="15" customHeight="1">
      <c r="A194" s="128" t="s">
        <v>58</v>
      </c>
      <c r="B194" s="134" t="s">
        <v>23</v>
      </c>
      <c r="C194" s="887" t="s">
        <v>506</v>
      </c>
      <c r="D194" s="859" t="s">
        <v>462</v>
      </c>
      <c r="E194" s="177">
        <v>133</v>
      </c>
      <c r="F194" s="253"/>
      <c r="G194" s="254"/>
      <c r="H194" s="222"/>
      <c r="I194" s="866" t="s">
        <v>513</v>
      </c>
      <c r="J194" s="756" t="s">
        <v>463</v>
      </c>
      <c r="K194" s="177">
        <v>205</v>
      </c>
      <c r="L194" s="50" t="s">
        <v>153</v>
      </c>
      <c r="M194" s="315" t="s">
        <v>454</v>
      </c>
      <c r="N194" s="177">
        <v>142</v>
      </c>
      <c r="O194" s="882"/>
      <c r="P194" s="862"/>
      <c r="Q194" s="836"/>
      <c r="R194" s="53" t="s">
        <v>159</v>
      </c>
      <c r="S194" s="314" t="s">
        <v>27</v>
      </c>
      <c r="T194" s="177">
        <v>139</v>
      </c>
      <c r="U194" s="882"/>
      <c r="V194" s="862"/>
      <c r="W194" s="177"/>
      <c r="X194" s="882"/>
      <c r="Y194" s="862"/>
      <c r="Z194" s="177"/>
      <c r="AA194" s="860"/>
      <c r="AB194" s="862"/>
      <c r="AC194" s="222"/>
      <c r="AD194" s="54" t="s">
        <v>23</v>
      </c>
      <c r="AG194"/>
      <c r="AJ194"/>
      <c r="AM194"/>
      <c r="AP194"/>
      <c r="AS194"/>
      <c r="AV194"/>
    </row>
    <row r="195" spans="1:51" ht="15" customHeight="1">
      <c r="A195" s="128" t="s">
        <v>59</v>
      </c>
      <c r="B195" s="134" t="s">
        <v>24</v>
      </c>
      <c r="C195" s="887" t="s">
        <v>506</v>
      </c>
      <c r="D195" s="859" t="s">
        <v>428</v>
      </c>
      <c r="E195" s="869" t="s">
        <v>48</v>
      </c>
      <c r="F195" s="890"/>
      <c r="G195" s="254"/>
      <c r="H195" s="222"/>
      <c r="I195" s="866" t="s">
        <v>513</v>
      </c>
      <c r="J195" s="756" t="s">
        <v>430</v>
      </c>
      <c r="K195" s="177">
        <v>205</v>
      </c>
      <c r="L195" s="50" t="s">
        <v>153</v>
      </c>
      <c r="M195" s="315" t="s">
        <v>458</v>
      </c>
      <c r="N195" s="177">
        <v>142</v>
      </c>
      <c r="O195" s="882"/>
      <c r="P195" s="862"/>
      <c r="Q195" s="836"/>
      <c r="R195" s="53" t="s">
        <v>159</v>
      </c>
      <c r="S195" s="314" t="s">
        <v>28</v>
      </c>
      <c r="T195" s="177">
        <v>139</v>
      </c>
      <c r="U195" s="882"/>
      <c r="V195" s="862"/>
      <c r="W195" s="177"/>
      <c r="X195" s="882"/>
      <c r="Y195" s="862"/>
      <c r="Z195" s="177"/>
      <c r="AA195" s="860"/>
      <c r="AB195" s="862"/>
      <c r="AC195" s="222"/>
      <c r="AD195" s="54" t="s">
        <v>24</v>
      </c>
      <c r="AG195"/>
      <c r="AJ195"/>
      <c r="AM195"/>
      <c r="AP195"/>
      <c r="AS195"/>
      <c r="AV195"/>
    </row>
    <row r="196" spans="1:51" ht="15" customHeight="1">
      <c r="A196" s="128" t="s">
        <v>60</v>
      </c>
      <c r="B196" s="134" t="s">
        <v>25</v>
      </c>
      <c r="C196" s="887" t="s">
        <v>506</v>
      </c>
      <c r="D196" s="859" t="s">
        <v>432</v>
      </c>
      <c r="E196" s="869" t="s">
        <v>521</v>
      </c>
      <c r="F196" s="890"/>
      <c r="G196" s="254"/>
      <c r="H196" s="177"/>
      <c r="I196" s="866" t="s">
        <v>513</v>
      </c>
      <c r="J196" s="756" t="s">
        <v>433</v>
      </c>
      <c r="K196" s="177">
        <v>205</v>
      </c>
      <c r="L196" s="50" t="s">
        <v>153</v>
      </c>
      <c r="M196" s="315" t="s">
        <v>462</v>
      </c>
      <c r="N196" s="177">
        <v>142</v>
      </c>
      <c r="O196" s="882"/>
      <c r="P196" s="862"/>
      <c r="Q196" s="836"/>
      <c r="R196" s="53" t="s">
        <v>159</v>
      </c>
      <c r="S196" s="314" t="s">
        <v>50</v>
      </c>
      <c r="T196" s="177">
        <v>139</v>
      </c>
      <c r="U196" s="882"/>
      <c r="V196" s="862"/>
      <c r="W196" s="177"/>
      <c r="X196" s="882"/>
      <c r="Y196" s="862"/>
      <c r="Z196" s="222"/>
      <c r="AA196" s="860"/>
      <c r="AB196" s="862"/>
      <c r="AC196" s="222"/>
      <c r="AD196" s="54" t="s">
        <v>25</v>
      </c>
      <c r="AG196"/>
      <c r="AJ196"/>
      <c r="AM196"/>
      <c r="AP196"/>
      <c r="AS196"/>
    </row>
    <row r="197" spans="1:51" ht="15" customHeight="1">
      <c r="A197" s="129" t="s">
        <v>61</v>
      </c>
      <c r="B197" s="134" t="s">
        <v>26</v>
      </c>
      <c r="C197" s="327"/>
      <c r="D197" s="254"/>
      <c r="E197" s="836"/>
      <c r="F197" s="253"/>
      <c r="G197" s="254"/>
      <c r="H197" s="177"/>
      <c r="I197" s="858" t="s">
        <v>523</v>
      </c>
      <c r="J197" s="859" t="s">
        <v>19</v>
      </c>
      <c r="K197" s="177">
        <v>205</v>
      </c>
      <c r="L197" s="50" t="s">
        <v>153</v>
      </c>
      <c r="M197" s="315" t="s">
        <v>428</v>
      </c>
      <c r="N197" s="177">
        <v>142</v>
      </c>
      <c r="O197" s="882"/>
      <c r="P197" s="862"/>
      <c r="Q197" s="836"/>
      <c r="R197" s="53" t="s">
        <v>159</v>
      </c>
      <c r="S197" s="314" t="s">
        <v>51</v>
      </c>
      <c r="T197" s="836"/>
      <c r="U197" s="882"/>
      <c r="V197" s="862"/>
      <c r="W197" s="177"/>
      <c r="X197" s="882"/>
      <c r="Y197" s="862"/>
      <c r="Z197" s="222"/>
      <c r="AA197" s="860"/>
      <c r="AB197" s="862"/>
      <c r="AC197" s="222"/>
      <c r="AD197" s="54" t="s">
        <v>26</v>
      </c>
      <c r="AG197"/>
      <c r="AJ197"/>
      <c r="AM197"/>
      <c r="AP197"/>
      <c r="AS197"/>
      <c r="AV197"/>
    </row>
    <row r="198" spans="1:51" ht="15" customHeight="1">
      <c r="A198" s="129" t="s">
        <v>62</v>
      </c>
      <c r="B198" s="134" t="s">
        <v>27</v>
      </c>
      <c r="C198" s="327"/>
      <c r="D198" s="254"/>
      <c r="E198" s="836"/>
      <c r="F198" s="253"/>
      <c r="G198" s="254"/>
      <c r="H198" s="177"/>
      <c r="I198" s="858" t="s">
        <v>523</v>
      </c>
      <c r="J198" s="859" t="s">
        <v>20</v>
      </c>
      <c r="K198" s="177">
        <v>133</v>
      </c>
      <c r="L198" s="50" t="s">
        <v>153</v>
      </c>
      <c r="M198" s="315" t="s">
        <v>432</v>
      </c>
      <c r="N198" s="177"/>
      <c r="O198" s="882"/>
      <c r="P198" s="862"/>
      <c r="Q198" s="836"/>
      <c r="R198" s="53" t="s">
        <v>159</v>
      </c>
      <c r="S198" s="314" t="s">
        <v>435</v>
      </c>
      <c r="T198" s="836"/>
      <c r="U198" s="882"/>
      <c r="V198" s="862"/>
      <c r="W198" s="177"/>
      <c r="X198" s="882"/>
      <c r="Y198" s="862"/>
      <c r="Z198" s="177"/>
      <c r="AA198" s="860"/>
      <c r="AB198" s="862"/>
      <c r="AC198" s="177"/>
      <c r="AD198" s="54" t="s">
        <v>27</v>
      </c>
      <c r="AG198"/>
      <c r="AJ198"/>
      <c r="AM198"/>
      <c r="AP198"/>
      <c r="AS198"/>
      <c r="AV198"/>
    </row>
    <row r="199" spans="1:51" ht="15" customHeight="1">
      <c r="A199" s="129" t="s">
        <v>63</v>
      </c>
      <c r="B199" s="134" t="s">
        <v>28</v>
      </c>
      <c r="C199" s="327"/>
      <c r="D199" s="254"/>
      <c r="E199" s="836"/>
      <c r="F199" s="253"/>
      <c r="G199" s="254"/>
      <c r="H199" s="177"/>
      <c r="I199" s="858" t="s">
        <v>523</v>
      </c>
      <c r="J199" s="859" t="s">
        <v>21</v>
      </c>
      <c r="K199" s="177">
        <v>133</v>
      </c>
      <c r="L199" s="1059" t="s">
        <v>633</v>
      </c>
      <c r="M199" s="315" t="s">
        <v>443</v>
      </c>
      <c r="N199" s="177"/>
      <c r="O199" s="882"/>
      <c r="P199" s="862"/>
      <c r="Q199" s="836"/>
      <c r="R199" s="882"/>
      <c r="S199" s="862"/>
      <c r="T199" s="836"/>
      <c r="U199" s="882"/>
      <c r="V199" s="862"/>
      <c r="W199" s="177"/>
      <c r="X199" s="882"/>
      <c r="Y199" s="862"/>
      <c r="Z199" s="177"/>
      <c r="AA199" s="860"/>
      <c r="AB199" s="862"/>
      <c r="AC199" s="177"/>
      <c r="AD199" s="54" t="s">
        <v>28</v>
      </c>
      <c r="AG199"/>
      <c r="AJ199"/>
      <c r="AM199"/>
      <c r="AP199"/>
      <c r="AS199"/>
      <c r="AV199"/>
    </row>
    <row r="200" spans="1:51" ht="15" customHeight="1">
      <c r="C200"/>
      <c r="D200"/>
      <c r="E200"/>
      <c r="F200"/>
      <c r="G200"/>
      <c r="H200"/>
      <c r="K200"/>
      <c r="L200"/>
      <c r="M200"/>
      <c r="N200"/>
      <c r="Q200"/>
      <c r="T200"/>
      <c r="W200"/>
      <c r="Z200"/>
      <c r="AD200"/>
      <c r="AG200"/>
      <c r="AJ200"/>
      <c r="AM200"/>
      <c r="AP200"/>
      <c r="AS200"/>
      <c r="AV200"/>
      <c r="AY200" s="6"/>
    </row>
    <row r="201" spans="1:51" ht="15" customHeight="1">
      <c r="C201"/>
      <c r="D201"/>
      <c r="E201"/>
      <c r="F201"/>
      <c r="G201"/>
      <c r="H201"/>
      <c r="K201"/>
      <c r="L201" s="1166" t="s">
        <v>632</v>
      </c>
      <c r="M201" s="1166"/>
      <c r="N201" s="1166"/>
      <c r="O201" s="1166"/>
      <c r="P201" s="1166"/>
      <c r="Q201" s="1166"/>
      <c r="R201" s="1166"/>
      <c r="S201" s="1166"/>
      <c r="T201" s="1166"/>
      <c r="W201"/>
      <c r="Z201"/>
      <c r="AD201"/>
      <c r="AG201"/>
      <c r="AJ201"/>
      <c r="AM201"/>
      <c r="AP201"/>
      <c r="AS201"/>
      <c r="AV201"/>
    </row>
    <row r="202" spans="1:51" ht="15" customHeight="1">
      <c r="A202" s="17" t="s">
        <v>12</v>
      </c>
      <c r="B202" s="856"/>
      <c r="C202" s="1164" t="s">
        <v>528</v>
      </c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1165"/>
      <c r="AC202" s="1165"/>
      <c r="AD202" s="1165"/>
      <c r="AG202"/>
      <c r="AJ202"/>
      <c r="AM202"/>
      <c r="AP202"/>
      <c r="AS202"/>
      <c r="AV202"/>
    </row>
    <row r="203" spans="1:51" ht="15" customHeight="1">
      <c r="A203" s="17" t="s">
        <v>13</v>
      </c>
      <c r="B203" s="863"/>
      <c r="C203" s="27" t="s">
        <v>14</v>
      </c>
      <c r="D203" s="180"/>
      <c r="E203" s="83" t="s">
        <v>46</v>
      </c>
      <c r="F203" s="29" t="s">
        <v>15</v>
      </c>
      <c r="G203" s="181"/>
      <c r="H203" s="84" t="s">
        <v>46</v>
      </c>
      <c r="I203" s="29" t="s">
        <v>500</v>
      </c>
      <c r="J203" s="181"/>
      <c r="K203" s="328" t="s">
        <v>46</v>
      </c>
      <c r="L203" s="331" t="s">
        <v>324</v>
      </c>
      <c r="M203" s="329"/>
      <c r="N203" s="329" t="s">
        <v>115</v>
      </c>
      <c r="O203" s="330" t="s">
        <v>325</v>
      </c>
      <c r="P203" s="180"/>
      <c r="Q203" s="28" t="s">
        <v>46</v>
      </c>
      <c r="R203" s="27" t="s">
        <v>326</v>
      </c>
      <c r="S203" s="180"/>
      <c r="T203" s="28" t="s">
        <v>46</v>
      </c>
      <c r="U203" s="29" t="s">
        <v>327</v>
      </c>
      <c r="V203" s="181"/>
      <c r="W203" s="30" t="s">
        <v>46</v>
      </c>
      <c r="X203" s="27" t="s">
        <v>328</v>
      </c>
      <c r="Y203" s="180"/>
      <c r="Z203" s="28" t="s">
        <v>46</v>
      </c>
      <c r="AA203" s="27" t="s">
        <v>329</v>
      </c>
      <c r="AB203" s="180"/>
      <c r="AC203" s="44" t="s">
        <v>46</v>
      </c>
      <c r="AD203" s="21"/>
      <c r="AG203"/>
      <c r="AJ203"/>
      <c r="AM203"/>
      <c r="AP203"/>
      <c r="AS203"/>
      <c r="AV203"/>
    </row>
    <row r="204" spans="1:51" ht="15" customHeight="1">
      <c r="A204" s="888" t="s">
        <v>0</v>
      </c>
      <c r="B204" s="134" t="s">
        <v>17</v>
      </c>
      <c r="C204" s="876" t="s">
        <v>333</v>
      </c>
      <c r="D204" s="760" t="s">
        <v>450</v>
      </c>
      <c r="E204" s="177">
        <v>254</v>
      </c>
      <c r="F204" s="759" t="s">
        <v>334</v>
      </c>
      <c r="G204" s="760" t="s">
        <v>450</v>
      </c>
      <c r="H204" s="222">
        <v>254</v>
      </c>
      <c r="I204" s="866" t="s">
        <v>513</v>
      </c>
      <c r="J204" s="756" t="s">
        <v>455</v>
      </c>
      <c r="K204" s="222">
        <v>205</v>
      </c>
      <c r="L204" s="882"/>
      <c r="M204" s="862"/>
      <c r="N204" s="827"/>
      <c r="O204" s="53" t="s">
        <v>522</v>
      </c>
      <c r="P204" s="314" t="s">
        <v>26</v>
      </c>
      <c r="Q204" s="222">
        <v>139</v>
      </c>
      <c r="R204" s="858" t="s">
        <v>525</v>
      </c>
      <c r="S204" s="859" t="s">
        <v>20</v>
      </c>
      <c r="T204" s="222">
        <v>133</v>
      </c>
      <c r="U204" s="882"/>
      <c r="V204" s="862"/>
      <c r="W204" s="222"/>
      <c r="X204" s="882"/>
      <c r="Y204" s="862"/>
      <c r="Z204" s="177"/>
      <c r="AA204" s="860"/>
      <c r="AB204" s="862"/>
      <c r="AC204" s="177"/>
      <c r="AD204" s="54" t="s">
        <v>17</v>
      </c>
      <c r="AG204"/>
      <c r="AJ204"/>
      <c r="AM204"/>
      <c r="AP204"/>
      <c r="AS204"/>
      <c r="AV204"/>
    </row>
    <row r="205" spans="1:51" ht="16.5" customHeight="1">
      <c r="A205" s="888" t="s">
        <v>1</v>
      </c>
      <c r="B205" s="134" t="s">
        <v>18</v>
      </c>
      <c r="C205" s="876" t="s">
        <v>333</v>
      </c>
      <c r="D205" s="761" t="s">
        <v>454</v>
      </c>
      <c r="E205" s="177">
        <v>254</v>
      </c>
      <c r="F205" s="759" t="s">
        <v>334</v>
      </c>
      <c r="G205" s="761" t="s">
        <v>454</v>
      </c>
      <c r="H205" s="222">
        <v>254</v>
      </c>
      <c r="I205" s="866" t="s">
        <v>513</v>
      </c>
      <c r="J205" s="756" t="s">
        <v>459</v>
      </c>
      <c r="K205" s="222">
        <v>205</v>
      </c>
      <c r="L205" s="882"/>
      <c r="M205" s="862"/>
      <c r="N205" s="827"/>
      <c r="O205" s="53" t="s">
        <v>522</v>
      </c>
      <c r="P205" s="314" t="s">
        <v>27</v>
      </c>
      <c r="Q205" s="222">
        <v>139</v>
      </c>
      <c r="R205" s="858" t="s">
        <v>525</v>
      </c>
      <c r="S205" s="859" t="s">
        <v>21</v>
      </c>
      <c r="T205" s="222">
        <v>133</v>
      </c>
      <c r="U205" s="882"/>
      <c r="V205" s="862"/>
      <c r="W205" s="222"/>
      <c r="X205" s="882"/>
      <c r="Y205" s="862"/>
      <c r="Z205" s="177"/>
      <c r="AA205" s="860"/>
      <c r="AB205" s="862"/>
      <c r="AC205" s="177"/>
      <c r="AD205" s="54" t="s">
        <v>18</v>
      </c>
      <c r="AG205"/>
      <c r="AJ205"/>
      <c r="AM205"/>
      <c r="AP205"/>
      <c r="AS205"/>
      <c r="AV205"/>
    </row>
    <row r="206" spans="1:51" ht="15" customHeight="1">
      <c r="A206" s="889" t="s">
        <v>2</v>
      </c>
      <c r="B206" s="134" t="s">
        <v>19</v>
      </c>
      <c r="C206" s="883" t="s">
        <v>526</v>
      </c>
      <c r="D206" s="884" t="s">
        <v>17</v>
      </c>
      <c r="E206" s="177">
        <v>131</v>
      </c>
      <c r="F206" s="885" t="s">
        <v>527</v>
      </c>
      <c r="G206" s="884" t="s">
        <v>17</v>
      </c>
      <c r="H206" s="222">
        <v>131</v>
      </c>
      <c r="I206" s="272" t="s">
        <v>507</v>
      </c>
      <c r="J206" s="318" t="s">
        <v>462</v>
      </c>
      <c r="K206" s="222">
        <v>254</v>
      </c>
      <c r="L206" s="53" t="s">
        <v>78</v>
      </c>
      <c r="M206" s="314" t="s">
        <v>450</v>
      </c>
      <c r="N206" s="222">
        <v>139</v>
      </c>
      <c r="O206" s="755" t="s">
        <v>335</v>
      </c>
      <c r="P206" s="756" t="s">
        <v>462</v>
      </c>
      <c r="Q206" s="222">
        <v>205</v>
      </c>
      <c r="R206" s="858" t="s">
        <v>525</v>
      </c>
      <c r="S206" s="859" t="s">
        <v>22</v>
      </c>
      <c r="T206" s="222">
        <v>133</v>
      </c>
      <c r="U206" s="882"/>
      <c r="V206" s="862"/>
      <c r="W206" s="222"/>
      <c r="X206" s="882"/>
      <c r="Y206" s="862"/>
      <c r="Z206" s="177"/>
      <c r="AA206" s="860"/>
      <c r="AB206" s="862"/>
      <c r="AC206" s="177"/>
      <c r="AD206" s="54" t="s">
        <v>19</v>
      </c>
      <c r="AG206"/>
      <c r="AJ206"/>
      <c r="AM206"/>
      <c r="AP206"/>
      <c r="AS206"/>
      <c r="AV206"/>
    </row>
    <row r="207" spans="1:51" ht="15" customHeight="1">
      <c r="A207" s="889" t="s">
        <v>3</v>
      </c>
      <c r="B207" s="134" t="s">
        <v>20</v>
      </c>
      <c r="C207" s="883" t="s">
        <v>526</v>
      </c>
      <c r="D207" s="884" t="s">
        <v>18</v>
      </c>
      <c r="E207" s="177">
        <v>131</v>
      </c>
      <c r="F207" s="885" t="s">
        <v>527</v>
      </c>
      <c r="G207" s="884" t="s">
        <v>18</v>
      </c>
      <c r="H207" s="222">
        <v>131</v>
      </c>
      <c r="I207" s="272" t="s">
        <v>507</v>
      </c>
      <c r="J207" s="318" t="s">
        <v>428</v>
      </c>
      <c r="K207" s="177">
        <v>254</v>
      </c>
      <c r="L207" s="53" t="s">
        <v>78</v>
      </c>
      <c r="M207" s="314" t="s">
        <v>454</v>
      </c>
      <c r="N207" s="222">
        <v>139</v>
      </c>
      <c r="O207" s="755" t="s">
        <v>335</v>
      </c>
      <c r="P207" s="756" t="s">
        <v>428</v>
      </c>
      <c r="Q207" s="222">
        <v>205</v>
      </c>
      <c r="R207" s="858" t="s">
        <v>525</v>
      </c>
      <c r="S207" s="859" t="s">
        <v>23</v>
      </c>
      <c r="T207" s="222">
        <v>133</v>
      </c>
      <c r="U207" s="882"/>
      <c r="V207" s="862"/>
      <c r="W207" s="177"/>
      <c r="X207" s="882"/>
      <c r="Y207" s="862"/>
      <c r="Z207" s="177"/>
      <c r="AA207" s="860"/>
      <c r="AB207" s="862"/>
      <c r="AC207" s="222"/>
      <c r="AD207" s="54" t="s">
        <v>20</v>
      </c>
      <c r="AG207"/>
      <c r="AJ207"/>
      <c r="AM207"/>
      <c r="AP207"/>
      <c r="AS207"/>
      <c r="AV207"/>
    </row>
    <row r="208" spans="1:51" ht="15" customHeight="1">
      <c r="A208" s="888" t="s">
        <v>4</v>
      </c>
      <c r="B208" s="134" t="s">
        <v>21</v>
      </c>
      <c r="C208" s="883" t="s">
        <v>526</v>
      </c>
      <c r="D208" s="884" t="s">
        <v>19</v>
      </c>
      <c r="E208" s="177">
        <v>131</v>
      </c>
      <c r="F208" s="885" t="s">
        <v>527</v>
      </c>
      <c r="G208" s="884" t="s">
        <v>19</v>
      </c>
      <c r="H208" s="222">
        <v>131</v>
      </c>
      <c r="I208" s="272" t="s">
        <v>507</v>
      </c>
      <c r="J208" s="318" t="s">
        <v>432</v>
      </c>
      <c r="K208" s="177">
        <v>254</v>
      </c>
      <c r="L208" s="53" t="s">
        <v>78</v>
      </c>
      <c r="M208" s="314" t="s">
        <v>458</v>
      </c>
      <c r="N208" s="842" t="s">
        <v>48</v>
      </c>
      <c r="O208" s="755" t="s">
        <v>335</v>
      </c>
      <c r="P208" s="756" t="s">
        <v>432</v>
      </c>
      <c r="Q208" s="222">
        <v>205</v>
      </c>
      <c r="R208" s="858" t="s">
        <v>525</v>
      </c>
      <c r="S208" s="859" t="s">
        <v>24</v>
      </c>
      <c r="T208" s="222">
        <v>133</v>
      </c>
      <c r="U208" s="882"/>
      <c r="V208" s="862"/>
      <c r="W208" s="222"/>
      <c r="X208" s="882"/>
      <c r="Y208" s="862"/>
      <c r="Z208" s="177"/>
      <c r="AA208" s="860"/>
      <c r="AB208" s="862"/>
      <c r="AC208" s="222"/>
      <c r="AD208" s="54" t="s">
        <v>21</v>
      </c>
      <c r="AG208"/>
      <c r="AJ208"/>
      <c r="AM208"/>
      <c r="AP208"/>
      <c r="AS208"/>
      <c r="AV208"/>
    </row>
    <row r="209" spans="1:48" ht="15" customHeight="1">
      <c r="A209" s="888" t="s">
        <v>5</v>
      </c>
      <c r="B209" s="134" t="s">
        <v>22</v>
      </c>
      <c r="C209" s="883" t="s">
        <v>526</v>
      </c>
      <c r="D209" s="884" t="s">
        <v>20</v>
      </c>
      <c r="E209" s="177">
        <v>131</v>
      </c>
      <c r="F209" s="885" t="s">
        <v>527</v>
      </c>
      <c r="G209" s="884" t="s">
        <v>20</v>
      </c>
      <c r="H209" s="222">
        <v>131</v>
      </c>
      <c r="I209" s="272" t="s">
        <v>507</v>
      </c>
      <c r="J209" s="318" t="s">
        <v>436</v>
      </c>
      <c r="K209" s="869" t="s">
        <v>155</v>
      </c>
      <c r="L209" s="886" t="s">
        <v>78</v>
      </c>
      <c r="M209" s="314" t="s">
        <v>462</v>
      </c>
      <c r="N209" s="842" t="s">
        <v>521</v>
      </c>
      <c r="O209" s="755" t="s">
        <v>335</v>
      </c>
      <c r="P209" s="756" t="s">
        <v>436</v>
      </c>
      <c r="Q209" s="222">
        <v>205</v>
      </c>
      <c r="R209" s="858" t="s">
        <v>525</v>
      </c>
      <c r="S209" s="859" t="s">
        <v>25</v>
      </c>
      <c r="T209" s="222">
        <v>133</v>
      </c>
      <c r="U209" s="882"/>
      <c r="V209" s="862"/>
      <c r="W209" s="177"/>
      <c r="X209" s="882"/>
      <c r="Y209" s="862"/>
      <c r="Z209" s="177"/>
      <c r="AA209" s="860"/>
      <c r="AB209" s="862"/>
      <c r="AC209" s="222"/>
      <c r="AD209" s="54" t="s">
        <v>22</v>
      </c>
      <c r="AG209"/>
      <c r="AJ209"/>
      <c r="AM209"/>
      <c r="AP209"/>
      <c r="AS209"/>
      <c r="AV209"/>
    </row>
    <row r="210" spans="1:48" ht="18" customHeight="1">
      <c r="A210" s="889" t="s">
        <v>6</v>
      </c>
      <c r="B210" s="134" t="s">
        <v>23</v>
      </c>
      <c r="C210" s="883" t="s">
        <v>526</v>
      </c>
      <c r="D210" s="884" t="s">
        <v>21</v>
      </c>
      <c r="E210" s="177">
        <v>131</v>
      </c>
      <c r="F210" s="885" t="s">
        <v>527</v>
      </c>
      <c r="G210" s="884" t="s">
        <v>21</v>
      </c>
      <c r="H210" s="222">
        <v>131</v>
      </c>
      <c r="I210" s="858" t="s">
        <v>523</v>
      </c>
      <c r="J210" s="859" t="s">
        <v>17</v>
      </c>
      <c r="K210" s="177">
        <v>133</v>
      </c>
      <c r="L210" s="272" t="s">
        <v>79</v>
      </c>
      <c r="M210" s="318" t="s">
        <v>439</v>
      </c>
      <c r="N210" s="177">
        <v>254</v>
      </c>
      <c r="O210" s="755" t="s">
        <v>335</v>
      </c>
      <c r="P210" s="756" t="s">
        <v>440</v>
      </c>
      <c r="Q210" s="222">
        <v>205</v>
      </c>
      <c r="R210" s="53" t="s">
        <v>159</v>
      </c>
      <c r="S210" s="314" t="s">
        <v>25</v>
      </c>
      <c r="T210" s="177">
        <v>139</v>
      </c>
      <c r="U210" s="882"/>
      <c r="V210" s="862"/>
      <c r="W210" s="177"/>
      <c r="X210" s="882"/>
      <c r="Y210" s="862"/>
      <c r="Z210" s="177"/>
      <c r="AA210" s="860"/>
      <c r="AB210" s="862"/>
      <c r="AC210" s="222"/>
      <c r="AD210" s="54" t="s">
        <v>23</v>
      </c>
      <c r="AG210"/>
      <c r="AJ210"/>
      <c r="AM210"/>
      <c r="AP210"/>
      <c r="AS210"/>
      <c r="AV210"/>
    </row>
    <row r="211" spans="1:48" ht="18" customHeight="1">
      <c r="A211" s="889" t="s">
        <v>7</v>
      </c>
      <c r="B211" s="134" t="s">
        <v>24</v>
      </c>
      <c r="C211" s="883" t="s">
        <v>526</v>
      </c>
      <c r="D211" s="884" t="s">
        <v>22</v>
      </c>
      <c r="E211" s="177">
        <v>131</v>
      </c>
      <c r="F211" s="885" t="s">
        <v>527</v>
      </c>
      <c r="G211" s="884" t="s">
        <v>22</v>
      </c>
      <c r="H211" s="222">
        <v>131</v>
      </c>
      <c r="I211" s="858" t="s">
        <v>523</v>
      </c>
      <c r="J211" s="859" t="s">
        <v>18</v>
      </c>
      <c r="K211" s="177">
        <v>133</v>
      </c>
      <c r="L211" s="272" t="s">
        <v>79</v>
      </c>
      <c r="M211" s="318" t="s">
        <v>450</v>
      </c>
      <c r="N211" s="177">
        <v>254</v>
      </c>
      <c r="O211" s="755" t="s">
        <v>335</v>
      </c>
      <c r="P211" s="756" t="s">
        <v>443</v>
      </c>
      <c r="Q211" s="222">
        <v>205</v>
      </c>
      <c r="R211" s="53" t="s">
        <v>159</v>
      </c>
      <c r="S211" s="314" t="s">
        <v>26</v>
      </c>
      <c r="T211" s="177">
        <v>139</v>
      </c>
      <c r="U211" s="882"/>
      <c r="V211" s="862"/>
      <c r="W211" s="177"/>
      <c r="X211" s="882"/>
      <c r="Y211" s="862"/>
      <c r="Z211" s="177"/>
      <c r="AA211" s="860"/>
      <c r="AB211" s="862"/>
      <c r="AC211" s="222"/>
      <c r="AD211" s="54" t="s">
        <v>24</v>
      </c>
      <c r="AG211"/>
      <c r="AJ211"/>
      <c r="AM211"/>
      <c r="AP211"/>
      <c r="AS211"/>
      <c r="AV211"/>
    </row>
    <row r="212" spans="1:48" ht="18" customHeight="1">
      <c r="A212" s="888" t="s">
        <v>8</v>
      </c>
      <c r="B212" s="134" t="s">
        <v>25</v>
      </c>
      <c r="C212" s="887" t="s">
        <v>506</v>
      </c>
      <c r="D212" s="859" t="s">
        <v>450</v>
      </c>
      <c r="E212" s="177">
        <v>133</v>
      </c>
      <c r="F212" s="52" t="s">
        <v>160</v>
      </c>
      <c r="G212" s="419" t="s">
        <v>18</v>
      </c>
      <c r="H212" s="177">
        <v>205</v>
      </c>
      <c r="I212" s="53" t="s">
        <v>514</v>
      </c>
      <c r="J212" s="314" t="s">
        <v>23</v>
      </c>
      <c r="K212" s="177">
        <v>139</v>
      </c>
      <c r="L212" s="882"/>
      <c r="M212" s="862"/>
      <c r="N212" s="177">
        <v>254</v>
      </c>
      <c r="O212" s="272" t="s">
        <v>343</v>
      </c>
      <c r="P212" s="318" t="s">
        <v>462</v>
      </c>
      <c r="Q212" s="177"/>
      <c r="R212" s="882"/>
      <c r="S212" s="862"/>
      <c r="T212" s="836"/>
      <c r="U212" s="882"/>
      <c r="V212" s="862"/>
      <c r="W212" s="177"/>
      <c r="X212" s="882"/>
      <c r="Y212" s="862"/>
      <c r="Z212" s="222"/>
      <c r="AA212" s="860"/>
      <c r="AB212" s="862"/>
      <c r="AC212" s="222"/>
      <c r="AD212" s="54" t="s">
        <v>25</v>
      </c>
      <c r="AG212"/>
      <c r="AJ212"/>
      <c r="AM212"/>
      <c r="AP212"/>
      <c r="AS212"/>
      <c r="AV212"/>
    </row>
    <row r="213" spans="1:48" ht="18" customHeight="1">
      <c r="A213" s="888" t="s">
        <v>9</v>
      </c>
      <c r="B213" s="134" t="s">
        <v>26</v>
      </c>
      <c r="C213" s="887" t="s">
        <v>506</v>
      </c>
      <c r="D213" s="859" t="s">
        <v>454</v>
      </c>
      <c r="E213" s="177">
        <v>133</v>
      </c>
      <c r="F213" s="52" t="s">
        <v>160</v>
      </c>
      <c r="G213" s="419" t="s">
        <v>19</v>
      </c>
      <c r="H213" s="177">
        <v>205</v>
      </c>
      <c r="I213" s="53" t="s">
        <v>514</v>
      </c>
      <c r="J213" s="314" t="s">
        <v>24</v>
      </c>
      <c r="K213" s="177">
        <v>139</v>
      </c>
      <c r="L213" s="882"/>
      <c r="M213" s="862"/>
      <c r="N213" s="177">
        <v>254</v>
      </c>
      <c r="O213" s="272" t="s">
        <v>343</v>
      </c>
      <c r="P213" s="318" t="s">
        <v>428</v>
      </c>
      <c r="Q213" s="177"/>
      <c r="R213" s="882"/>
      <c r="S213" s="862"/>
      <c r="T213" s="836"/>
      <c r="U213" s="882"/>
      <c r="V213" s="862"/>
      <c r="W213" s="177"/>
      <c r="X213" s="882"/>
      <c r="Y213" s="862"/>
      <c r="Z213" s="222"/>
      <c r="AA213" s="860"/>
      <c r="AB213" s="862"/>
      <c r="AC213" s="222"/>
      <c r="AD213" s="54" t="s">
        <v>26</v>
      </c>
      <c r="AG213"/>
      <c r="AJ213"/>
      <c r="AM213"/>
      <c r="AP213"/>
      <c r="AS213"/>
      <c r="AV213"/>
    </row>
    <row r="214" spans="1:48" ht="18" customHeight="1">
      <c r="A214" s="889" t="s">
        <v>10</v>
      </c>
      <c r="B214" s="134" t="s">
        <v>27</v>
      </c>
      <c r="C214" s="887" t="s">
        <v>506</v>
      </c>
      <c r="D214" s="859" t="s">
        <v>458</v>
      </c>
      <c r="E214" s="177">
        <v>133</v>
      </c>
      <c r="F214" s="52" t="s">
        <v>160</v>
      </c>
      <c r="G214" s="419" t="s">
        <v>20</v>
      </c>
      <c r="H214" s="177">
        <v>205</v>
      </c>
      <c r="I214" s="53" t="s">
        <v>514</v>
      </c>
      <c r="J214" s="314" t="s">
        <v>25</v>
      </c>
      <c r="K214" s="177">
        <v>139</v>
      </c>
      <c r="L214" s="882"/>
      <c r="M214" s="862"/>
      <c r="N214" s="177"/>
      <c r="O214" s="327"/>
      <c r="P214" s="254"/>
      <c r="Q214" s="177"/>
      <c r="R214" s="882"/>
      <c r="S214" s="862"/>
      <c r="T214" s="836"/>
      <c r="U214" s="882"/>
      <c r="V214" s="862"/>
      <c r="W214" s="177"/>
      <c r="X214" s="882"/>
      <c r="Y214" s="862"/>
      <c r="Z214" s="177"/>
      <c r="AA214" s="860"/>
      <c r="AB214" s="862"/>
      <c r="AC214" s="177"/>
      <c r="AD214" s="54" t="s">
        <v>27</v>
      </c>
      <c r="AG214"/>
      <c r="AJ214"/>
      <c r="AM214"/>
      <c r="AP214"/>
      <c r="AS214"/>
      <c r="AV214"/>
    </row>
    <row r="215" spans="1:48" ht="18" customHeight="1">
      <c r="A215" s="889" t="s">
        <v>11</v>
      </c>
      <c r="B215" s="134" t="s">
        <v>28</v>
      </c>
      <c r="C215" s="327"/>
      <c r="D215" s="254"/>
      <c r="E215" s="836"/>
      <c r="F215" s="858" t="s">
        <v>510</v>
      </c>
      <c r="G215" s="859" t="s">
        <v>458</v>
      </c>
      <c r="H215" s="177"/>
      <c r="I215" s="53" t="s">
        <v>514</v>
      </c>
      <c r="J215" s="314" t="s">
        <v>26</v>
      </c>
      <c r="K215" s="836"/>
      <c r="L215" s="882"/>
      <c r="M215" s="862"/>
      <c r="N215" s="177"/>
      <c r="O215" s="327"/>
      <c r="P215" s="254"/>
      <c r="Q215" s="177"/>
      <c r="R215" s="882"/>
      <c r="S215" s="862"/>
      <c r="T215" s="177"/>
      <c r="U215" s="882"/>
      <c r="V215" s="862"/>
      <c r="W215" s="177"/>
      <c r="X215" s="882"/>
      <c r="Y215" s="862"/>
      <c r="Z215" s="177"/>
      <c r="AA215" s="860"/>
      <c r="AB215" s="862"/>
      <c r="AC215" s="177"/>
      <c r="AD215" s="54" t="s">
        <v>28</v>
      </c>
      <c r="AG215"/>
      <c r="AJ215"/>
      <c r="AM215"/>
      <c r="AP215"/>
      <c r="AS215"/>
      <c r="AV215"/>
    </row>
    <row r="216" spans="1:48" ht="18" customHeight="1">
      <c r="C216"/>
      <c r="D216"/>
      <c r="E216"/>
      <c r="F216"/>
      <c r="G216"/>
      <c r="H216"/>
      <c r="K216"/>
      <c r="L216"/>
      <c r="M216"/>
      <c r="N216" s="17"/>
      <c r="O216" s="17"/>
      <c r="P216" s="17"/>
      <c r="Q216" s="17"/>
      <c r="R216" s="17"/>
      <c r="S216" s="17"/>
      <c r="T216"/>
      <c r="W216"/>
      <c r="Y216" s="17"/>
      <c r="Z216" s="17"/>
      <c r="AA216" s="17"/>
      <c r="AD216"/>
      <c r="AG216"/>
      <c r="AJ216"/>
      <c r="AM216"/>
      <c r="AP216"/>
      <c r="AS216"/>
      <c r="AV216"/>
    </row>
    <row r="217" spans="1:48" ht="18" customHeight="1">
      <c r="A217" s="51"/>
      <c r="C217"/>
      <c r="D217"/>
      <c r="E217"/>
      <c r="F217"/>
      <c r="G217"/>
      <c r="H217"/>
      <c r="J217" s="17"/>
      <c r="K217" s="152"/>
      <c r="L217" s="17"/>
      <c r="M217" s="17"/>
      <c r="N217" s="51"/>
      <c r="O217" s="51"/>
      <c r="P217" s="51"/>
      <c r="Q217" s="51"/>
      <c r="R217" s="17"/>
      <c r="S217" s="17"/>
      <c r="T217" s="17"/>
      <c r="U217" s="17"/>
      <c r="V217" s="17"/>
      <c r="W217" s="17"/>
      <c r="X217" s="51"/>
      <c r="Y217" s="51"/>
      <c r="Z217" s="17"/>
      <c r="AA217" s="51"/>
      <c r="AD217"/>
      <c r="AG217"/>
      <c r="AJ217"/>
      <c r="AM217"/>
      <c r="AP217"/>
      <c r="AS217"/>
      <c r="AV217"/>
    </row>
    <row r="218" spans="1:48" ht="18" customHeight="1">
      <c r="A218" s="17" t="s">
        <v>12</v>
      </c>
      <c r="B218" s="856"/>
      <c r="C218" s="1160" t="s">
        <v>529</v>
      </c>
      <c r="D218" s="1161"/>
      <c r="E218" s="1161"/>
      <c r="F218" s="1161"/>
      <c r="G218" s="1161"/>
      <c r="H218" s="1161"/>
      <c r="I218" s="1161"/>
      <c r="J218" s="1161"/>
      <c r="K218" s="1161"/>
      <c r="L218" s="1161"/>
      <c r="M218" s="1161"/>
      <c r="N218" s="1161"/>
      <c r="O218" s="1161"/>
      <c r="P218" s="1161"/>
      <c r="Q218" s="1161"/>
      <c r="R218" s="1161"/>
      <c r="S218" s="1161"/>
      <c r="T218" s="1161"/>
      <c r="U218" s="1161"/>
      <c r="V218" s="1161"/>
      <c r="W218" s="1161"/>
      <c r="X218" s="1161"/>
      <c r="Y218" s="1161"/>
      <c r="Z218" s="1161"/>
      <c r="AA218" s="1161"/>
      <c r="AB218" s="1161"/>
      <c r="AC218" s="1161"/>
      <c r="AD218" s="1161"/>
      <c r="AG218"/>
      <c r="AJ218"/>
      <c r="AL218" s="36"/>
      <c r="AM218"/>
      <c r="AP218"/>
      <c r="AS218"/>
      <c r="AV218"/>
    </row>
    <row r="219" spans="1:48" ht="18" customHeight="1">
      <c r="A219" s="17" t="s">
        <v>13</v>
      </c>
      <c r="B219" s="863"/>
      <c r="C219" s="27" t="s">
        <v>14</v>
      </c>
      <c r="D219" s="180"/>
      <c r="E219" s="83" t="s">
        <v>46</v>
      </c>
      <c r="F219" s="29" t="s">
        <v>15</v>
      </c>
      <c r="G219" s="181"/>
      <c r="H219" s="84" t="s">
        <v>46</v>
      </c>
      <c r="I219" s="29" t="s">
        <v>500</v>
      </c>
      <c r="J219" s="181"/>
      <c r="K219" s="328" t="s">
        <v>46</v>
      </c>
      <c r="L219" s="331" t="s">
        <v>324</v>
      </c>
      <c r="M219" s="329"/>
      <c r="N219" s="329" t="s">
        <v>115</v>
      </c>
      <c r="O219" s="330" t="s">
        <v>325</v>
      </c>
      <c r="P219" s="180"/>
      <c r="Q219" s="28" t="s">
        <v>46</v>
      </c>
      <c r="R219" s="27" t="s">
        <v>326</v>
      </c>
      <c r="S219" s="180"/>
      <c r="T219" s="28" t="s">
        <v>46</v>
      </c>
      <c r="U219" s="29" t="s">
        <v>327</v>
      </c>
      <c r="V219" s="181"/>
      <c r="W219" s="30" t="s">
        <v>46</v>
      </c>
      <c r="X219" s="27" t="s">
        <v>328</v>
      </c>
      <c r="Y219" s="180"/>
      <c r="Z219" s="28" t="s">
        <v>46</v>
      </c>
      <c r="AA219" s="27" t="s">
        <v>329</v>
      </c>
      <c r="AB219" s="180"/>
      <c r="AC219" s="44" t="s">
        <v>46</v>
      </c>
      <c r="AD219" s="21"/>
      <c r="AG219"/>
      <c r="AJ219"/>
      <c r="AM219"/>
      <c r="AP219"/>
      <c r="AS219"/>
      <c r="AV219"/>
    </row>
    <row r="220" spans="1:48" ht="18" customHeight="1">
      <c r="A220" s="888" t="s">
        <v>0</v>
      </c>
      <c r="B220" s="134" t="s">
        <v>17</v>
      </c>
      <c r="C220" s="877" t="s">
        <v>517</v>
      </c>
      <c r="D220" s="871" t="s">
        <v>28</v>
      </c>
      <c r="E220" s="177">
        <v>146</v>
      </c>
      <c r="F220" s="870" t="s">
        <v>518</v>
      </c>
      <c r="G220" s="871" t="s">
        <v>28</v>
      </c>
      <c r="H220" s="177">
        <v>146</v>
      </c>
      <c r="I220" s="866" t="s">
        <v>513</v>
      </c>
      <c r="J220" s="756" t="s">
        <v>437</v>
      </c>
      <c r="K220" s="222">
        <v>205</v>
      </c>
      <c r="L220" s="858" t="s">
        <v>515</v>
      </c>
      <c r="M220" s="859" t="s">
        <v>22</v>
      </c>
      <c r="N220" s="222">
        <v>133</v>
      </c>
      <c r="O220" s="272" t="s">
        <v>343</v>
      </c>
      <c r="P220" s="318" t="s">
        <v>455</v>
      </c>
      <c r="Q220" s="222">
        <v>254</v>
      </c>
      <c r="R220" s="89" t="s">
        <v>102</v>
      </c>
      <c r="S220" s="317" t="s">
        <v>436</v>
      </c>
      <c r="T220" s="222">
        <v>155</v>
      </c>
      <c r="U220" s="882"/>
      <c r="V220" s="862"/>
      <c r="W220" s="222"/>
      <c r="X220" s="882"/>
      <c r="Y220" s="862"/>
      <c r="Z220" s="177"/>
      <c r="AA220" s="860"/>
      <c r="AB220" s="862"/>
      <c r="AC220" s="177"/>
      <c r="AD220" s="54" t="s">
        <v>17</v>
      </c>
      <c r="AG220"/>
      <c r="AJ220"/>
      <c r="AM220"/>
      <c r="AP220"/>
      <c r="AS220"/>
      <c r="AV220"/>
    </row>
    <row r="221" spans="1:48" ht="18" customHeight="1">
      <c r="A221" s="888" t="s">
        <v>1</v>
      </c>
      <c r="B221" s="134" t="s">
        <v>18</v>
      </c>
      <c r="C221" s="877" t="s">
        <v>517</v>
      </c>
      <c r="D221" s="871" t="s">
        <v>50</v>
      </c>
      <c r="E221" s="177">
        <v>146</v>
      </c>
      <c r="F221" s="870" t="s">
        <v>518</v>
      </c>
      <c r="G221" s="871" t="s">
        <v>50</v>
      </c>
      <c r="H221" s="177">
        <v>146</v>
      </c>
      <c r="I221" s="866" t="s">
        <v>513</v>
      </c>
      <c r="J221" s="756" t="s">
        <v>441</v>
      </c>
      <c r="K221" s="222">
        <v>205</v>
      </c>
      <c r="L221" s="858" t="s">
        <v>515</v>
      </c>
      <c r="M221" s="859" t="s">
        <v>23</v>
      </c>
      <c r="N221" s="222">
        <v>133</v>
      </c>
      <c r="O221" s="272" t="s">
        <v>343</v>
      </c>
      <c r="P221" s="318" t="s">
        <v>459</v>
      </c>
      <c r="Q221" s="222">
        <v>254</v>
      </c>
      <c r="R221" s="89" t="s">
        <v>102</v>
      </c>
      <c r="S221" s="317" t="s">
        <v>440</v>
      </c>
      <c r="T221" s="222">
        <v>155</v>
      </c>
      <c r="U221" s="882"/>
      <c r="V221" s="862"/>
      <c r="W221" s="222"/>
      <c r="X221" s="882"/>
      <c r="Y221" s="862"/>
      <c r="Z221" s="177"/>
      <c r="AA221" s="860"/>
      <c r="AB221" s="862"/>
      <c r="AC221" s="177"/>
      <c r="AD221" s="54" t="s">
        <v>18</v>
      </c>
      <c r="AG221"/>
      <c r="AJ221"/>
      <c r="AM221"/>
      <c r="AP221"/>
      <c r="AS221"/>
      <c r="AV221"/>
    </row>
    <row r="222" spans="1:48" ht="18" customHeight="1">
      <c r="A222" s="889" t="s">
        <v>2</v>
      </c>
      <c r="B222" s="134" t="s">
        <v>19</v>
      </c>
      <c r="C222" s="877" t="s">
        <v>517</v>
      </c>
      <c r="D222" s="871" t="s">
        <v>51</v>
      </c>
      <c r="E222" s="177">
        <v>146</v>
      </c>
      <c r="F222" s="870" t="s">
        <v>518</v>
      </c>
      <c r="G222" s="871" t="s">
        <v>51</v>
      </c>
      <c r="H222" s="177">
        <v>146</v>
      </c>
      <c r="I222" s="866" t="s">
        <v>513</v>
      </c>
      <c r="J222" s="756" t="s">
        <v>445</v>
      </c>
      <c r="K222" s="869" t="s">
        <v>155</v>
      </c>
      <c r="L222" s="891" t="s">
        <v>515</v>
      </c>
      <c r="M222" s="859" t="s">
        <v>24</v>
      </c>
      <c r="N222" s="222">
        <v>133</v>
      </c>
      <c r="O222" s="272" t="s">
        <v>343</v>
      </c>
      <c r="P222" s="318" t="s">
        <v>463</v>
      </c>
      <c r="Q222" s="842" t="s">
        <v>155</v>
      </c>
      <c r="R222" s="89" t="s">
        <v>102</v>
      </c>
      <c r="S222" s="317" t="s">
        <v>443</v>
      </c>
      <c r="T222" s="222">
        <v>155</v>
      </c>
      <c r="U222" s="882"/>
      <c r="V222" s="862"/>
      <c r="W222" s="222"/>
      <c r="X222" s="882"/>
      <c r="Y222" s="862"/>
      <c r="Z222" s="177"/>
      <c r="AA222" s="860"/>
      <c r="AB222" s="862"/>
      <c r="AC222" s="177"/>
      <c r="AD222" s="54" t="s">
        <v>19</v>
      </c>
      <c r="AG222"/>
      <c r="AJ222"/>
      <c r="AM222"/>
      <c r="AP222"/>
      <c r="AS222"/>
      <c r="AV222"/>
    </row>
    <row r="223" spans="1:48" ht="18" customHeight="1">
      <c r="A223" s="889" t="s">
        <v>3</v>
      </c>
      <c r="B223" s="134" t="s">
        <v>20</v>
      </c>
      <c r="C223" s="877" t="s">
        <v>517</v>
      </c>
      <c r="D223" s="871" t="s">
        <v>435</v>
      </c>
      <c r="E223" s="869" t="s">
        <v>155</v>
      </c>
      <c r="F223" s="892" t="s">
        <v>518</v>
      </c>
      <c r="G223" s="871" t="s">
        <v>435</v>
      </c>
      <c r="H223" s="869" t="s">
        <v>155</v>
      </c>
      <c r="I223" s="891" t="s">
        <v>523</v>
      </c>
      <c r="J223" s="859" t="s">
        <v>22</v>
      </c>
      <c r="K223" s="177">
        <v>133</v>
      </c>
      <c r="L223" s="272" t="s">
        <v>79</v>
      </c>
      <c r="M223" s="318" t="s">
        <v>454</v>
      </c>
      <c r="N223" s="177">
        <v>254</v>
      </c>
      <c r="O223" s="755" t="s">
        <v>335</v>
      </c>
      <c r="P223" s="756" t="s">
        <v>459</v>
      </c>
      <c r="Q223" s="177">
        <v>205</v>
      </c>
      <c r="R223" s="89" t="s">
        <v>102</v>
      </c>
      <c r="S223" s="317" t="s">
        <v>447</v>
      </c>
      <c r="T223" s="222">
        <v>155</v>
      </c>
      <c r="U223" s="882"/>
      <c r="V223" s="862"/>
      <c r="W223" s="177"/>
      <c r="X223" s="882"/>
      <c r="Y223" s="862"/>
      <c r="Z223" s="177"/>
      <c r="AA223" s="860"/>
      <c r="AB223" s="862"/>
      <c r="AC223" s="222"/>
      <c r="AD223" s="54" t="s">
        <v>20</v>
      </c>
      <c r="AG223"/>
      <c r="AJ223"/>
      <c r="AM223"/>
      <c r="AP223"/>
      <c r="AS223"/>
      <c r="AV223"/>
    </row>
    <row r="224" spans="1:48" ht="18" customHeight="1">
      <c r="A224" s="888" t="s">
        <v>4</v>
      </c>
      <c r="B224" s="134" t="s">
        <v>21</v>
      </c>
      <c r="C224" s="878" t="s">
        <v>519</v>
      </c>
      <c r="D224" s="873" t="s">
        <v>28</v>
      </c>
      <c r="E224" s="222">
        <v>146</v>
      </c>
      <c r="F224" s="872" t="s">
        <v>520</v>
      </c>
      <c r="G224" s="873" t="s">
        <v>28</v>
      </c>
      <c r="H224" s="222">
        <v>146</v>
      </c>
      <c r="I224" s="858" t="s">
        <v>523</v>
      </c>
      <c r="J224" s="859" t="s">
        <v>23</v>
      </c>
      <c r="K224" s="177">
        <v>133</v>
      </c>
      <c r="L224" s="272" t="s">
        <v>79</v>
      </c>
      <c r="M224" s="318" t="s">
        <v>458</v>
      </c>
      <c r="N224" s="177">
        <v>254</v>
      </c>
      <c r="O224" s="755" t="s">
        <v>335</v>
      </c>
      <c r="P224" s="756" t="s">
        <v>463</v>
      </c>
      <c r="Q224" s="177">
        <v>205</v>
      </c>
      <c r="R224" s="89" t="s">
        <v>102</v>
      </c>
      <c r="S224" s="317" t="s">
        <v>451</v>
      </c>
      <c r="T224" s="222">
        <v>155</v>
      </c>
      <c r="U224" s="882"/>
      <c r="V224" s="862"/>
      <c r="W224" s="222"/>
      <c r="X224" s="882"/>
      <c r="Y224" s="862"/>
      <c r="Z224" s="177"/>
      <c r="AA224" s="860"/>
      <c r="AB224" s="862"/>
      <c r="AC224" s="222"/>
      <c r="AD224" s="54" t="s">
        <v>21</v>
      </c>
      <c r="AG224"/>
      <c r="AJ224"/>
      <c r="AM224"/>
      <c r="AP224"/>
      <c r="AS224"/>
      <c r="AV224"/>
    </row>
    <row r="225" spans="1:48" ht="18" customHeight="1">
      <c r="A225" s="888" t="s">
        <v>5</v>
      </c>
      <c r="B225" s="134" t="s">
        <v>22</v>
      </c>
      <c r="C225" s="878" t="s">
        <v>519</v>
      </c>
      <c r="D225" s="873" t="s">
        <v>50</v>
      </c>
      <c r="E225" s="222">
        <v>146</v>
      </c>
      <c r="F225" s="872" t="s">
        <v>520</v>
      </c>
      <c r="G225" s="873" t="s">
        <v>50</v>
      </c>
      <c r="H225" s="222">
        <v>146</v>
      </c>
      <c r="I225" s="858" t="s">
        <v>523</v>
      </c>
      <c r="J225" s="859" t="s">
        <v>24</v>
      </c>
      <c r="K225" s="177">
        <v>133</v>
      </c>
      <c r="L225" s="272" t="s">
        <v>79</v>
      </c>
      <c r="M225" s="318" t="s">
        <v>462</v>
      </c>
      <c r="N225" s="177">
        <v>254</v>
      </c>
      <c r="O225" s="755" t="s">
        <v>335</v>
      </c>
      <c r="P225" s="756" t="s">
        <v>430</v>
      </c>
      <c r="Q225" s="177">
        <v>205</v>
      </c>
      <c r="R225" s="89" t="s">
        <v>102</v>
      </c>
      <c r="S225" s="317" t="s">
        <v>455</v>
      </c>
      <c r="T225" s="222">
        <v>155</v>
      </c>
      <c r="U225" s="893"/>
      <c r="V225" s="862"/>
      <c r="W225" s="177"/>
      <c r="X225" s="882"/>
      <c r="Y225" s="862"/>
      <c r="Z225" s="177"/>
      <c r="AA225" s="860"/>
      <c r="AB225" s="862"/>
      <c r="AC225" s="222"/>
      <c r="AD225" s="54" t="s">
        <v>22</v>
      </c>
      <c r="AG225"/>
      <c r="AJ225"/>
      <c r="AM225"/>
      <c r="AP225"/>
      <c r="AS225"/>
      <c r="AV225"/>
    </row>
    <row r="226" spans="1:48" ht="18" customHeight="1">
      <c r="A226" s="889" t="s">
        <v>6</v>
      </c>
      <c r="B226" s="134" t="s">
        <v>23</v>
      </c>
      <c r="C226" s="878" t="s">
        <v>519</v>
      </c>
      <c r="D226" s="873" t="s">
        <v>51</v>
      </c>
      <c r="E226" s="222">
        <v>146</v>
      </c>
      <c r="F226" s="872" t="s">
        <v>520</v>
      </c>
      <c r="G226" s="873" t="s">
        <v>51</v>
      </c>
      <c r="H226" s="222">
        <v>146</v>
      </c>
      <c r="I226" s="858" t="s">
        <v>523</v>
      </c>
      <c r="J226" s="859" t="s">
        <v>25</v>
      </c>
      <c r="K226" s="177">
        <v>133</v>
      </c>
      <c r="L226" s="89" t="s">
        <v>154</v>
      </c>
      <c r="M226" s="317" t="s">
        <v>428</v>
      </c>
      <c r="N226" s="177">
        <v>155</v>
      </c>
      <c r="O226" s="755" t="s">
        <v>335</v>
      </c>
      <c r="P226" s="756" t="s">
        <v>433</v>
      </c>
      <c r="Q226" s="177">
        <v>205</v>
      </c>
      <c r="R226" s="272" t="s">
        <v>157</v>
      </c>
      <c r="S226" s="318" t="s">
        <v>460</v>
      </c>
      <c r="T226" s="177">
        <v>254</v>
      </c>
      <c r="U226" s="893"/>
      <c r="V226" s="862"/>
      <c r="W226" s="177"/>
      <c r="X226" s="882"/>
      <c r="Y226" s="862"/>
      <c r="Z226" s="177"/>
      <c r="AA226" s="860"/>
      <c r="AB226" s="862"/>
      <c r="AC226" s="222"/>
      <c r="AD226" s="54" t="s">
        <v>23</v>
      </c>
      <c r="AG226"/>
      <c r="AJ226"/>
      <c r="AM226"/>
      <c r="AP226"/>
      <c r="AS226"/>
      <c r="AV226"/>
    </row>
    <row r="227" spans="1:48" ht="18" customHeight="1">
      <c r="A227" s="889" t="s">
        <v>7</v>
      </c>
      <c r="B227" s="134" t="s">
        <v>24</v>
      </c>
      <c r="C227" s="878" t="s">
        <v>519</v>
      </c>
      <c r="D227" s="873" t="s">
        <v>435</v>
      </c>
      <c r="E227" s="869" t="s">
        <v>155</v>
      </c>
      <c r="F227" s="894" t="s">
        <v>520</v>
      </c>
      <c r="G227" s="873" t="s">
        <v>435</v>
      </c>
      <c r="H227" s="869" t="s">
        <v>155</v>
      </c>
      <c r="I227" s="891" t="s">
        <v>523</v>
      </c>
      <c r="J227" s="859" t="s">
        <v>26</v>
      </c>
      <c r="K227" s="177">
        <v>133</v>
      </c>
      <c r="L227" s="89" t="s">
        <v>154</v>
      </c>
      <c r="M227" s="317" t="s">
        <v>432</v>
      </c>
      <c r="N227" s="177">
        <v>155</v>
      </c>
      <c r="O227" s="755" t="s">
        <v>335</v>
      </c>
      <c r="P227" s="756" t="s">
        <v>437</v>
      </c>
      <c r="Q227" s="177">
        <v>205</v>
      </c>
      <c r="R227" s="272" t="s">
        <v>157</v>
      </c>
      <c r="S227" s="318" t="s">
        <v>464</v>
      </c>
      <c r="T227" s="842" t="s">
        <v>155</v>
      </c>
      <c r="U227" s="882"/>
      <c r="V227" s="862"/>
      <c r="W227" s="177"/>
      <c r="X227" s="882"/>
      <c r="Y227" s="862"/>
      <c r="Z227" s="177"/>
      <c r="AA227" s="860"/>
      <c r="AB227" s="862"/>
      <c r="AC227" s="222"/>
      <c r="AD227" s="54" t="s">
        <v>24</v>
      </c>
      <c r="AG227"/>
      <c r="AJ227"/>
      <c r="AM227"/>
      <c r="AP227"/>
      <c r="AS227"/>
      <c r="AV227"/>
    </row>
    <row r="228" spans="1:48" ht="18" customHeight="1">
      <c r="A228" s="888" t="s">
        <v>8</v>
      </c>
      <c r="B228" s="134" t="s">
        <v>25</v>
      </c>
      <c r="C228" s="876" t="s">
        <v>333</v>
      </c>
      <c r="D228" s="760" t="s">
        <v>458</v>
      </c>
      <c r="E228" s="177">
        <v>254</v>
      </c>
      <c r="F228" s="759" t="s">
        <v>334</v>
      </c>
      <c r="G228" s="760" t="s">
        <v>458</v>
      </c>
      <c r="H228" s="177">
        <v>254</v>
      </c>
      <c r="I228" s="53" t="s">
        <v>514</v>
      </c>
      <c r="J228" s="314" t="s">
        <v>51</v>
      </c>
      <c r="K228" s="177"/>
      <c r="L228" s="89" t="s">
        <v>154</v>
      </c>
      <c r="M228" s="317" t="s">
        <v>436</v>
      </c>
      <c r="N228" s="177">
        <v>155</v>
      </c>
      <c r="O228" s="755" t="s">
        <v>335</v>
      </c>
      <c r="P228" s="756" t="s">
        <v>441</v>
      </c>
      <c r="Q228" s="177">
        <v>205</v>
      </c>
      <c r="R228" s="858" t="s">
        <v>525</v>
      </c>
      <c r="S228" s="859" t="s">
        <v>50</v>
      </c>
      <c r="T228" s="177">
        <v>133</v>
      </c>
      <c r="U228" s="882"/>
      <c r="V228" s="862"/>
      <c r="W228" s="177"/>
      <c r="X228" s="882"/>
      <c r="Y228" s="862"/>
      <c r="Z228" s="222"/>
      <c r="AA228" s="860"/>
      <c r="AB228" s="862"/>
      <c r="AC228" s="222"/>
      <c r="AD228" s="54" t="s">
        <v>25</v>
      </c>
      <c r="AG228"/>
      <c r="AJ228"/>
      <c r="AM228"/>
      <c r="AP228"/>
      <c r="AS228"/>
      <c r="AV228"/>
    </row>
    <row r="229" spans="1:48" ht="18" customHeight="1">
      <c r="A229" s="888" t="s">
        <v>9</v>
      </c>
      <c r="B229" s="134" t="s">
        <v>26</v>
      </c>
      <c r="C229" s="876" t="s">
        <v>333</v>
      </c>
      <c r="D229" s="761" t="s">
        <v>462</v>
      </c>
      <c r="E229" s="842" t="s">
        <v>155</v>
      </c>
      <c r="F229" s="876" t="s">
        <v>334</v>
      </c>
      <c r="G229" s="761" t="s">
        <v>462</v>
      </c>
      <c r="H229" s="869" t="s">
        <v>155</v>
      </c>
      <c r="I229" s="53" t="s">
        <v>514</v>
      </c>
      <c r="J229" s="314" t="s">
        <v>435</v>
      </c>
      <c r="K229" s="177"/>
      <c r="L229" s="89" t="s">
        <v>154</v>
      </c>
      <c r="M229" s="317" t="s">
        <v>440</v>
      </c>
      <c r="N229" s="869" t="s">
        <v>155</v>
      </c>
      <c r="O229" s="755" t="s">
        <v>335</v>
      </c>
      <c r="P229" s="756" t="s">
        <v>445</v>
      </c>
      <c r="Q229" s="842" t="s">
        <v>155</v>
      </c>
      <c r="R229" s="858" t="s">
        <v>525</v>
      </c>
      <c r="S229" s="859" t="s">
        <v>51</v>
      </c>
      <c r="T229" s="177">
        <v>133</v>
      </c>
      <c r="U229" s="882"/>
      <c r="V229" s="862"/>
      <c r="W229" s="177"/>
      <c r="X229" s="882"/>
      <c r="Y229" s="862"/>
      <c r="Z229" s="222"/>
      <c r="AA229" s="860"/>
      <c r="AB229" s="862"/>
      <c r="AC229" s="222"/>
      <c r="AD229" s="54" t="s">
        <v>26</v>
      </c>
      <c r="AG229"/>
      <c r="AJ229"/>
      <c r="AM229"/>
      <c r="AP229"/>
      <c r="AS229"/>
      <c r="AV229"/>
    </row>
    <row r="230" spans="1:48" ht="18" customHeight="1">
      <c r="A230" s="889" t="s">
        <v>10</v>
      </c>
      <c r="B230" s="134" t="s">
        <v>27</v>
      </c>
      <c r="C230" s="327"/>
      <c r="D230" s="254"/>
      <c r="E230" s="836"/>
      <c r="F230" s="52" t="s">
        <v>160</v>
      </c>
      <c r="G230" s="419" t="s">
        <v>21</v>
      </c>
      <c r="H230" s="177">
        <v>205</v>
      </c>
      <c r="I230" s="253"/>
      <c r="J230" s="254"/>
      <c r="K230" s="177"/>
      <c r="L230" s="327"/>
      <c r="M230" s="254"/>
      <c r="N230" s="177"/>
      <c r="O230" s="327"/>
      <c r="P230" s="254"/>
      <c r="Q230" s="177"/>
      <c r="R230" s="858" t="s">
        <v>525</v>
      </c>
      <c r="S230" s="859" t="s">
        <v>435</v>
      </c>
      <c r="T230" s="177">
        <v>133</v>
      </c>
      <c r="U230" s="882"/>
      <c r="V230" s="862"/>
      <c r="W230" s="177"/>
      <c r="X230" s="882"/>
      <c r="Y230" s="862"/>
      <c r="Z230" s="177"/>
      <c r="AA230" s="860"/>
      <c r="AB230" s="862"/>
      <c r="AC230" s="177"/>
      <c r="AD230" s="54" t="s">
        <v>27</v>
      </c>
      <c r="AG230"/>
      <c r="AJ230"/>
      <c r="AM230"/>
      <c r="AP230"/>
      <c r="AS230"/>
      <c r="AV230"/>
    </row>
    <row r="231" spans="1:48" ht="18" customHeight="1">
      <c r="A231" s="889" t="s">
        <v>11</v>
      </c>
      <c r="B231" s="134" t="s">
        <v>28</v>
      </c>
      <c r="C231" s="327"/>
      <c r="D231" s="254"/>
      <c r="E231" s="836"/>
      <c r="F231" s="52" t="s">
        <v>160</v>
      </c>
      <c r="G231" s="419" t="s">
        <v>22</v>
      </c>
      <c r="H231" s="177">
        <v>205</v>
      </c>
      <c r="I231" s="253"/>
      <c r="J231" s="254"/>
      <c r="K231" s="177"/>
      <c r="L231" s="327"/>
      <c r="M231" s="254"/>
      <c r="N231" s="177"/>
      <c r="O231" s="327"/>
      <c r="P231" s="254"/>
      <c r="Q231" s="177"/>
      <c r="R231" s="882"/>
      <c r="S231" s="862"/>
      <c r="T231" s="836"/>
      <c r="U231" s="882"/>
      <c r="V231" s="862"/>
      <c r="W231" s="177"/>
      <c r="X231" s="882"/>
      <c r="Y231" s="862"/>
      <c r="Z231" s="177"/>
      <c r="AA231" s="860"/>
      <c r="AB231" s="862"/>
      <c r="AC231" s="177"/>
      <c r="AD231" s="54" t="s">
        <v>28</v>
      </c>
      <c r="AG231"/>
      <c r="AJ231"/>
      <c r="AM231"/>
      <c r="AP231"/>
      <c r="AS231"/>
      <c r="AV231"/>
    </row>
    <row r="232" spans="1:48" ht="18" customHeight="1">
      <c r="A232" s="288" t="s">
        <v>89</v>
      </c>
      <c r="B232" s="134" t="s">
        <v>50</v>
      </c>
      <c r="C232" s="327"/>
      <c r="D232" s="254"/>
      <c r="E232" s="836"/>
      <c r="F232" s="253"/>
      <c r="G232" s="254"/>
      <c r="H232" s="177"/>
      <c r="I232" s="253"/>
      <c r="J232" s="254"/>
      <c r="K232" s="177"/>
      <c r="L232" s="327"/>
      <c r="M232" s="254"/>
      <c r="N232" s="177"/>
      <c r="O232" s="253"/>
      <c r="P232" s="254"/>
      <c r="Q232" s="177"/>
      <c r="R232" s="253"/>
      <c r="S232" s="254"/>
      <c r="T232" s="836"/>
      <c r="U232" s="253"/>
      <c r="V232" s="254"/>
      <c r="W232" s="177"/>
      <c r="X232" s="253"/>
      <c r="Y232" s="254"/>
      <c r="Z232" s="177"/>
      <c r="AA232" s="253"/>
      <c r="AB232" s="254"/>
      <c r="AC232" s="177"/>
      <c r="AD232" s="54" t="s">
        <v>50</v>
      </c>
      <c r="AG232"/>
      <c r="AJ232"/>
      <c r="AM232"/>
      <c r="AP232"/>
      <c r="AS232"/>
      <c r="AV232"/>
    </row>
    <row r="233" spans="1:48" ht="18" customHeight="1">
      <c r="C233"/>
      <c r="D233"/>
      <c r="E233"/>
      <c r="F233"/>
      <c r="G233"/>
      <c r="H233"/>
      <c r="K233"/>
      <c r="L233"/>
      <c r="M233"/>
      <c r="N233"/>
      <c r="Q233"/>
      <c r="T233"/>
      <c r="W233"/>
      <c r="Z233"/>
      <c r="AD233"/>
      <c r="AG233"/>
      <c r="AJ233"/>
      <c r="AM233"/>
      <c r="AP233"/>
      <c r="AS233"/>
      <c r="AV233"/>
    </row>
    <row r="234" spans="1:48" ht="18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D234"/>
      <c r="AG234"/>
      <c r="AJ234"/>
      <c r="AM234"/>
      <c r="AP234"/>
      <c r="AS234"/>
      <c r="AV234"/>
    </row>
    <row r="235" spans="1:48" ht="18" customHeight="1">
      <c r="A235" s="17" t="s">
        <v>12</v>
      </c>
      <c r="B235" s="856"/>
      <c r="C235" s="1162" t="s">
        <v>530</v>
      </c>
      <c r="D235" s="1163"/>
      <c r="E235" s="1163"/>
      <c r="F235" s="1163"/>
      <c r="G235" s="1163"/>
      <c r="H235" s="1163"/>
      <c r="I235" s="1163"/>
      <c r="J235" s="1163"/>
      <c r="K235" s="1163"/>
      <c r="L235" s="1163"/>
      <c r="M235" s="1163"/>
      <c r="N235" s="1163"/>
      <c r="O235" s="1163"/>
      <c r="P235" s="1163"/>
      <c r="Q235" s="1163"/>
      <c r="R235" s="1163"/>
      <c r="S235" s="1163"/>
      <c r="T235" s="1163"/>
      <c r="U235" s="1163"/>
      <c r="V235" s="1163"/>
      <c r="W235" s="1163"/>
      <c r="X235" s="1163"/>
      <c r="Y235" s="1163"/>
      <c r="Z235" s="1163"/>
      <c r="AA235" s="1163"/>
      <c r="AD235"/>
      <c r="AG235"/>
      <c r="AJ235"/>
      <c r="AM235"/>
      <c r="AP235"/>
      <c r="AS235"/>
      <c r="AV235"/>
    </row>
    <row r="236" spans="1:48">
      <c r="A236" s="17" t="s">
        <v>13</v>
      </c>
      <c r="B236" s="863"/>
      <c r="C236" s="1063" t="s">
        <v>14</v>
      </c>
      <c r="D236" s="180"/>
      <c r="E236" s="83" t="s">
        <v>46</v>
      </c>
      <c r="F236" s="1062" t="s">
        <v>15</v>
      </c>
      <c r="G236" s="181"/>
      <c r="H236" s="84" t="s">
        <v>46</v>
      </c>
      <c r="I236" s="29" t="s">
        <v>500</v>
      </c>
      <c r="J236" s="181"/>
      <c r="K236" s="328" t="s">
        <v>46</v>
      </c>
      <c r="L236" s="331" t="s">
        <v>324</v>
      </c>
      <c r="M236" s="329"/>
      <c r="N236" s="329" t="s">
        <v>115</v>
      </c>
      <c r="O236" s="330" t="s">
        <v>325</v>
      </c>
      <c r="P236" s="180"/>
      <c r="Q236" s="28" t="s">
        <v>46</v>
      </c>
      <c r="R236" s="1064" t="s">
        <v>326</v>
      </c>
      <c r="S236" s="180"/>
      <c r="T236" s="28" t="s">
        <v>46</v>
      </c>
      <c r="U236" s="29" t="s">
        <v>327</v>
      </c>
      <c r="V236" s="181"/>
      <c r="W236" s="30" t="s">
        <v>46</v>
      </c>
      <c r="X236" s="27" t="s">
        <v>328</v>
      </c>
      <c r="Y236" s="180"/>
      <c r="Z236" s="28" t="s">
        <v>46</v>
      </c>
      <c r="AA236" s="27" t="s">
        <v>329</v>
      </c>
      <c r="AB236" s="180"/>
      <c r="AC236" s="44" t="s">
        <v>46</v>
      </c>
      <c r="AD236" s="21"/>
      <c r="AG236"/>
      <c r="AJ236"/>
      <c r="AM236"/>
      <c r="AP236"/>
      <c r="AS236"/>
      <c r="AV236"/>
    </row>
    <row r="237" spans="1:48">
      <c r="A237" s="888" t="s">
        <v>0</v>
      </c>
      <c r="B237" s="134" t="s">
        <v>17</v>
      </c>
      <c r="C237" s="895" t="s">
        <v>526</v>
      </c>
      <c r="D237" s="896" t="s">
        <v>23</v>
      </c>
      <c r="E237" s="177">
        <v>141</v>
      </c>
      <c r="F237" s="885" t="s">
        <v>527</v>
      </c>
      <c r="G237" s="896" t="s">
        <v>23</v>
      </c>
      <c r="H237" s="222">
        <v>141</v>
      </c>
      <c r="I237" s="253"/>
      <c r="J237" s="254"/>
      <c r="K237" s="222"/>
      <c r="L237" s="50" t="s">
        <v>153</v>
      </c>
      <c r="M237" s="315" t="s">
        <v>432</v>
      </c>
      <c r="N237" s="222">
        <v>142</v>
      </c>
      <c r="O237" s="53" t="s">
        <v>522</v>
      </c>
      <c r="P237" s="314" t="s">
        <v>50</v>
      </c>
      <c r="Q237" s="222">
        <v>139</v>
      </c>
      <c r="R237" s="858" t="s">
        <v>525</v>
      </c>
      <c r="S237" s="859" t="s">
        <v>439</v>
      </c>
      <c r="T237" s="222">
        <v>133</v>
      </c>
      <c r="U237" s="882"/>
      <c r="V237" s="862"/>
      <c r="W237" s="222"/>
      <c r="X237" s="882"/>
      <c r="Y237" s="862"/>
      <c r="Z237" s="177"/>
      <c r="AA237" s="860"/>
      <c r="AB237" s="862"/>
      <c r="AC237" s="177"/>
      <c r="AD237" s="54" t="s">
        <v>17</v>
      </c>
      <c r="AG237"/>
      <c r="AJ237"/>
      <c r="AM237"/>
      <c r="AP237"/>
      <c r="AS237"/>
      <c r="AV237"/>
    </row>
    <row r="238" spans="1:48">
      <c r="A238" s="888" t="s">
        <v>1</v>
      </c>
      <c r="B238" s="134" t="s">
        <v>18</v>
      </c>
      <c r="C238" s="883" t="s">
        <v>526</v>
      </c>
      <c r="D238" s="896" t="s">
        <v>24</v>
      </c>
      <c r="E238" s="177">
        <v>141</v>
      </c>
      <c r="F238" s="885" t="s">
        <v>527</v>
      </c>
      <c r="G238" s="896" t="s">
        <v>24</v>
      </c>
      <c r="H238" s="222">
        <v>141</v>
      </c>
      <c r="I238" s="253"/>
      <c r="J238" s="254"/>
      <c r="K238" s="222"/>
      <c r="L238" s="50" t="s">
        <v>153</v>
      </c>
      <c r="M238" s="315" t="s">
        <v>436</v>
      </c>
      <c r="N238" s="222">
        <v>142</v>
      </c>
      <c r="O238" s="53" t="s">
        <v>522</v>
      </c>
      <c r="P238" s="314" t="s">
        <v>51</v>
      </c>
      <c r="Q238" s="222">
        <v>139</v>
      </c>
      <c r="R238" s="858" t="s">
        <v>525</v>
      </c>
      <c r="S238" s="859" t="s">
        <v>450</v>
      </c>
      <c r="T238" s="842" t="s">
        <v>48</v>
      </c>
      <c r="U238" s="882"/>
      <c r="V238" s="862"/>
      <c r="W238" s="222"/>
      <c r="X238" s="882"/>
      <c r="Y238" s="862"/>
      <c r="Z238" s="177"/>
      <c r="AA238" s="860"/>
      <c r="AB238" s="862"/>
      <c r="AC238" s="177"/>
      <c r="AD238" s="54" t="s">
        <v>18</v>
      </c>
      <c r="AG238"/>
      <c r="AJ238"/>
      <c r="AM238"/>
      <c r="AP238"/>
      <c r="AS238"/>
      <c r="AV238"/>
    </row>
    <row r="239" spans="1:48">
      <c r="A239" s="889" t="s">
        <v>2</v>
      </c>
      <c r="B239" s="134" t="s">
        <v>19</v>
      </c>
      <c r="C239" s="883" t="s">
        <v>526</v>
      </c>
      <c r="D239" s="896" t="s">
        <v>25</v>
      </c>
      <c r="E239" s="177">
        <v>141</v>
      </c>
      <c r="F239" s="885" t="s">
        <v>527</v>
      </c>
      <c r="G239" s="896" t="s">
        <v>25</v>
      </c>
      <c r="H239" s="222">
        <v>141</v>
      </c>
      <c r="I239" s="253"/>
      <c r="J239" s="254"/>
      <c r="K239" s="222"/>
      <c r="L239" s="50" t="s">
        <v>153</v>
      </c>
      <c r="M239" s="315" t="s">
        <v>440</v>
      </c>
      <c r="N239" s="222">
        <v>142</v>
      </c>
      <c r="O239" s="53" t="s">
        <v>522</v>
      </c>
      <c r="P239" s="314" t="s">
        <v>435</v>
      </c>
      <c r="Q239" s="222">
        <v>139</v>
      </c>
      <c r="R239" s="858" t="s">
        <v>525</v>
      </c>
      <c r="S239" s="859" t="s">
        <v>454</v>
      </c>
      <c r="T239" s="842" t="s">
        <v>521</v>
      </c>
      <c r="U239" s="882"/>
      <c r="V239" s="862"/>
      <c r="W239" s="222"/>
      <c r="X239" s="882"/>
      <c r="Y239" s="862"/>
      <c r="Z239" s="177"/>
      <c r="AA239" s="860"/>
      <c r="AB239" s="862"/>
      <c r="AC239" s="177"/>
      <c r="AD239" s="54" t="s">
        <v>19</v>
      </c>
      <c r="AG239"/>
      <c r="AJ239"/>
      <c r="AM239"/>
      <c r="AP239"/>
      <c r="AS239"/>
      <c r="AV239"/>
    </row>
    <row r="240" spans="1:48">
      <c r="A240" s="889" t="s">
        <v>3</v>
      </c>
      <c r="B240" s="134" t="s">
        <v>20</v>
      </c>
      <c r="C240" s="883" t="s">
        <v>526</v>
      </c>
      <c r="D240" s="896" t="s">
        <v>26</v>
      </c>
      <c r="E240" s="177">
        <v>141</v>
      </c>
      <c r="F240" s="885" t="s">
        <v>527</v>
      </c>
      <c r="G240" s="896" t="s">
        <v>26</v>
      </c>
      <c r="H240" s="222">
        <v>141</v>
      </c>
      <c r="I240" s="53" t="s">
        <v>514</v>
      </c>
      <c r="J240" s="314" t="s">
        <v>439</v>
      </c>
      <c r="K240" s="177">
        <v>139</v>
      </c>
      <c r="L240" s="858" t="s">
        <v>515</v>
      </c>
      <c r="M240" s="859" t="s">
        <v>25</v>
      </c>
      <c r="N240" s="177">
        <v>133</v>
      </c>
      <c r="O240" s="88" t="s">
        <v>331</v>
      </c>
      <c r="P240" s="316" t="s">
        <v>436</v>
      </c>
      <c r="Q240" s="177">
        <v>143</v>
      </c>
      <c r="R240" s="50" t="s">
        <v>508</v>
      </c>
      <c r="S240" s="315" t="s">
        <v>445</v>
      </c>
      <c r="T240" s="177">
        <v>142</v>
      </c>
      <c r="U240" s="882"/>
      <c r="V240" s="862"/>
      <c r="W240" s="177"/>
      <c r="X240" s="882"/>
      <c r="Y240" s="862"/>
      <c r="Z240" s="177"/>
      <c r="AA240" s="860"/>
      <c r="AB240" s="862"/>
      <c r="AC240" s="222"/>
      <c r="AD240" s="54" t="s">
        <v>20</v>
      </c>
      <c r="AG240"/>
      <c r="AJ240"/>
      <c r="AM240"/>
      <c r="AP240"/>
      <c r="AS240"/>
      <c r="AV240"/>
    </row>
    <row r="241" spans="1:48">
      <c r="A241" s="888" t="s">
        <v>4</v>
      </c>
      <c r="B241" s="134" t="s">
        <v>21</v>
      </c>
      <c r="C241" s="883" t="s">
        <v>526</v>
      </c>
      <c r="D241" s="896" t="s">
        <v>27</v>
      </c>
      <c r="E241" s="177">
        <v>141</v>
      </c>
      <c r="F241" s="885" t="s">
        <v>527</v>
      </c>
      <c r="G241" s="896" t="s">
        <v>27</v>
      </c>
      <c r="H241" s="222">
        <v>141</v>
      </c>
      <c r="I241" s="53" t="s">
        <v>514</v>
      </c>
      <c r="J241" s="314" t="s">
        <v>450</v>
      </c>
      <c r="K241" s="177">
        <v>139</v>
      </c>
      <c r="L241" s="887" t="s">
        <v>515</v>
      </c>
      <c r="M241" s="859" t="s">
        <v>26</v>
      </c>
      <c r="N241" s="842" t="s">
        <v>48</v>
      </c>
      <c r="O241" s="88" t="s">
        <v>331</v>
      </c>
      <c r="P241" s="316" t="s">
        <v>440</v>
      </c>
      <c r="Q241" s="177">
        <v>143</v>
      </c>
      <c r="R241" s="50" t="s">
        <v>508</v>
      </c>
      <c r="S241" s="315" t="s">
        <v>448</v>
      </c>
      <c r="T241" s="842" t="s">
        <v>48</v>
      </c>
      <c r="U241" s="882"/>
      <c r="V241" s="862"/>
      <c r="W241" s="222"/>
      <c r="X241" s="882"/>
      <c r="Y241" s="862"/>
      <c r="Z241" s="177"/>
      <c r="AA241" s="860"/>
      <c r="AB241" s="862"/>
      <c r="AC241" s="222"/>
      <c r="AD241" s="54" t="s">
        <v>21</v>
      </c>
      <c r="AG241"/>
      <c r="AJ241"/>
      <c r="AM241"/>
      <c r="AP241"/>
      <c r="AS241"/>
      <c r="AV241"/>
    </row>
    <row r="242" spans="1:48">
      <c r="A242" s="888" t="s">
        <v>5</v>
      </c>
      <c r="B242" s="134" t="s">
        <v>22</v>
      </c>
      <c r="C242" s="883" t="s">
        <v>526</v>
      </c>
      <c r="D242" s="896" t="s">
        <v>28</v>
      </c>
      <c r="E242" s="177">
        <v>141</v>
      </c>
      <c r="F242" s="885" t="s">
        <v>527</v>
      </c>
      <c r="G242" s="896" t="s">
        <v>28</v>
      </c>
      <c r="H242" s="222">
        <v>141</v>
      </c>
      <c r="I242" s="53" t="s">
        <v>514</v>
      </c>
      <c r="J242" s="314" t="s">
        <v>454</v>
      </c>
      <c r="K242" s="177">
        <v>139</v>
      </c>
      <c r="L242" s="887" t="s">
        <v>515</v>
      </c>
      <c r="M242" s="859" t="s">
        <v>27</v>
      </c>
      <c r="N242" s="842" t="s">
        <v>521</v>
      </c>
      <c r="O242" s="88" t="s">
        <v>331</v>
      </c>
      <c r="P242" s="316" t="s">
        <v>443</v>
      </c>
      <c r="Q242" s="177">
        <v>143</v>
      </c>
      <c r="R242" s="50" t="s">
        <v>508</v>
      </c>
      <c r="S242" s="315" t="s">
        <v>452</v>
      </c>
      <c r="T242" s="842" t="s">
        <v>521</v>
      </c>
      <c r="U242" s="882"/>
      <c r="V242" s="862"/>
      <c r="W242" s="177"/>
      <c r="X242" s="882"/>
      <c r="Y242" s="862"/>
      <c r="Z242" s="177"/>
      <c r="AA242" s="860"/>
      <c r="AB242" s="862"/>
      <c r="AC242" s="222"/>
      <c r="AD242" s="54" t="s">
        <v>22</v>
      </c>
      <c r="AG242"/>
      <c r="AJ242"/>
      <c r="AM242"/>
      <c r="AP242"/>
      <c r="AS242"/>
      <c r="AV242"/>
    </row>
    <row r="243" spans="1:48">
      <c r="A243" s="889" t="s">
        <v>6</v>
      </c>
      <c r="B243" s="134" t="s">
        <v>23</v>
      </c>
      <c r="C243" s="879" t="s">
        <v>501</v>
      </c>
      <c r="D243" s="316" t="s">
        <v>462</v>
      </c>
      <c r="E243" s="177">
        <v>143</v>
      </c>
      <c r="F243" s="50" t="s">
        <v>80</v>
      </c>
      <c r="G243" s="315" t="s">
        <v>459</v>
      </c>
      <c r="H243" s="842" t="s">
        <v>48</v>
      </c>
      <c r="I243" s="858" t="s">
        <v>523</v>
      </c>
      <c r="J243" s="859" t="s">
        <v>50</v>
      </c>
      <c r="K243" s="177">
        <v>133</v>
      </c>
      <c r="L243" s="272" t="s">
        <v>79</v>
      </c>
      <c r="M243" s="318" t="s">
        <v>428</v>
      </c>
      <c r="N243" s="836"/>
      <c r="O243" s="327"/>
      <c r="P243" s="254"/>
      <c r="Q243" s="177"/>
      <c r="R243" s="53" t="s">
        <v>159</v>
      </c>
      <c r="S243" s="314" t="s">
        <v>439</v>
      </c>
      <c r="T243" s="177">
        <v>139</v>
      </c>
      <c r="U243" s="882"/>
      <c r="V243" s="862"/>
      <c r="W243" s="177"/>
      <c r="X243" s="882"/>
      <c r="Y243" s="862"/>
      <c r="Z243" s="177"/>
      <c r="AA243" s="860"/>
      <c r="AB243" s="862"/>
      <c r="AC243" s="222"/>
      <c r="AD243" s="54" t="s">
        <v>23</v>
      </c>
      <c r="AG243"/>
      <c r="AJ243"/>
      <c r="AM243"/>
      <c r="AP243"/>
      <c r="AS243"/>
      <c r="AV243"/>
    </row>
    <row r="244" spans="1:48">
      <c r="A244" s="889" t="s">
        <v>7</v>
      </c>
      <c r="B244" s="134" t="s">
        <v>24</v>
      </c>
      <c r="C244" s="879" t="s">
        <v>501</v>
      </c>
      <c r="D244" s="316" t="s">
        <v>428</v>
      </c>
      <c r="E244" s="842" t="s">
        <v>48</v>
      </c>
      <c r="F244" s="897" t="s">
        <v>80</v>
      </c>
      <c r="G244" s="315" t="s">
        <v>463</v>
      </c>
      <c r="H244" s="842" t="s">
        <v>521</v>
      </c>
      <c r="I244" s="887" t="s">
        <v>523</v>
      </c>
      <c r="J244" s="859" t="s">
        <v>51</v>
      </c>
      <c r="K244" s="177">
        <v>133</v>
      </c>
      <c r="L244" s="272" t="s">
        <v>79</v>
      </c>
      <c r="M244" s="318" t="s">
        <v>432</v>
      </c>
      <c r="N244" s="836"/>
      <c r="O244" s="327"/>
      <c r="P244" s="254"/>
      <c r="Q244" s="177"/>
      <c r="R244" s="53" t="s">
        <v>159</v>
      </c>
      <c r="S244" s="314" t="s">
        <v>450</v>
      </c>
      <c r="T244" s="177">
        <v>139</v>
      </c>
      <c r="U244" s="882"/>
      <c r="V244" s="862"/>
      <c r="W244" s="177"/>
      <c r="X244" s="882"/>
      <c r="Y244" s="862"/>
      <c r="Z244" s="177"/>
      <c r="AA244" s="860"/>
      <c r="AB244" s="862"/>
      <c r="AC244" s="222"/>
      <c r="AD244" s="54" t="s">
        <v>24</v>
      </c>
      <c r="AG244"/>
      <c r="AJ244"/>
      <c r="AM244"/>
      <c r="AP244"/>
      <c r="AS244"/>
      <c r="AV244"/>
    </row>
    <row r="245" spans="1:48">
      <c r="A245" s="888" t="s">
        <v>8</v>
      </c>
      <c r="B245" s="134" t="s">
        <v>25</v>
      </c>
      <c r="C245" s="879" t="s">
        <v>501</v>
      </c>
      <c r="D245" s="316" t="s">
        <v>432</v>
      </c>
      <c r="E245" s="842" t="s">
        <v>521</v>
      </c>
      <c r="F245" s="53" t="s">
        <v>158</v>
      </c>
      <c r="G245" s="314" t="s">
        <v>458</v>
      </c>
      <c r="H245" s="842" t="s">
        <v>48</v>
      </c>
      <c r="I245" s="887" t="s">
        <v>523</v>
      </c>
      <c r="J245" s="859" t="s">
        <v>435</v>
      </c>
      <c r="K245" s="177">
        <v>133</v>
      </c>
      <c r="L245" s="1060" t="s">
        <v>634</v>
      </c>
      <c r="M245" s="318" t="s">
        <v>436</v>
      </c>
      <c r="N245" s="836"/>
      <c r="O245" s="327"/>
      <c r="P245" s="254"/>
      <c r="Q245" s="177"/>
      <c r="R245" s="882"/>
      <c r="S245" s="862"/>
      <c r="T245" s="177">
        <v>139</v>
      </c>
      <c r="U245" s="882"/>
      <c r="V245" s="862"/>
      <c r="W245" s="177"/>
      <c r="X245" s="882"/>
      <c r="Y245" s="862"/>
      <c r="Z245" s="222"/>
      <c r="AA245" s="860"/>
      <c r="AB245" s="862"/>
      <c r="AC245" s="222"/>
      <c r="AD245" s="54" t="s">
        <v>25</v>
      </c>
      <c r="AG245"/>
      <c r="AJ245"/>
      <c r="AM245"/>
      <c r="AP245"/>
      <c r="AS245"/>
      <c r="AV245"/>
    </row>
    <row r="246" spans="1:48">
      <c r="A246" s="888" t="s">
        <v>9</v>
      </c>
      <c r="B246" s="134" t="s">
        <v>26</v>
      </c>
      <c r="C246" s="327"/>
      <c r="D246" s="254"/>
      <c r="E246" s="836"/>
      <c r="F246" s="53" t="s">
        <v>158</v>
      </c>
      <c r="G246" s="314" t="s">
        <v>462</v>
      </c>
      <c r="H246" s="842" t="s">
        <v>521</v>
      </c>
      <c r="I246" s="887" t="s">
        <v>523</v>
      </c>
      <c r="J246" s="859" t="s">
        <v>439</v>
      </c>
      <c r="K246" s="177">
        <v>133</v>
      </c>
      <c r="L246" s="1060" t="s">
        <v>634</v>
      </c>
      <c r="M246" s="318" t="s">
        <v>440</v>
      </c>
      <c r="N246" s="836"/>
      <c r="O246" s="327"/>
      <c r="P246" s="254"/>
      <c r="Q246" s="177"/>
      <c r="R246" s="882"/>
      <c r="S246" s="862"/>
      <c r="T246" s="836"/>
      <c r="U246" s="882"/>
      <c r="V246" s="862"/>
      <c r="W246" s="177"/>
      <c r="X246" s="882"/>
      <c r="Y246" s="862"/>
      <c r="Z246" s="222"/>
      <c r="AA246" s="860"/>
      <c r="AB246" s="862"/>
      <c r="AC246" s="222"/>
      <c r="AD246" s="54" t="s">
        <v>26</v>
      </c>
      <c r="AG246"/>
      <c r="AJ246"/>
      <c r="AM246"/>
      <c r="AP246"/>
      <c r="AS246"/>
      <c r="AV246"/>
    </row>
    <row r="247" spans="1:48">
      <c r="A247" s="889" t="s">
        <v>10</v>
      </c>
      <c r="B247" s="134" t="s">
        <v>27</v>
      </c>
      <c r="C247" s="880" t="s">
        <v>503</v>
      </c>
      <c r="D247" s="314" t="s">
        <v>454</v>
      </c>
      <c r="E247" s="177">
        <v>139</v>
      </c>
      <c r="F247" s="858" t="s">
        <v>510</v>
      </c>
      <c r="G247" s="859" t="s">
        <v>462</v>
      </c>
      <c r="H247" s="836"/>
      <c r="I247" s="1061" t="s">
        <v>635</v>
      </c>
      <c r="J247" s="315" t="s">
        <v>443</v>
      </c>
      <c r="K247" s="836"/>
      <c r="L247" s="1060" t="s">
        <v>634</v>
      </c>
      <c r="M247" s="318" t="s">
        <v>443</v>
      </c>
      <c r="N247" s="177"/>
      <c r="O247" s="327"/>
      <c r="P247" s="254"/>
      <c r="Q247" s="177"/>
      <c r="R247" s="882"/>
      <c r="S247" s="862"/>
      <c r="T247" s="836"/>
      <c r="U247" s="882"/>
      <c r="V247" s="862"/>
      <c r="W247" s="177"/>
      <c r="X247" s="882"/>
      <c r="Y247" s="862"/>
      <c r="Z247" s="177"/>
      <c r="AA247" s="860"/>
      <c r="AB247" s="862"/>
      <c r="AC247" s="177"/>
      <c r="AD247" s="54" t="s">
        <v>27</v>
      </c>
      <c r="AG247"/>
      <c r="AJ247"/>
      <c r="AM247"/>
      <c r="AP247"/>
      <c r="AS247"/>
      <c r="AV247"/>
    </row>
    <row r="248" spans="1:48">
      <c r="A248" s="889" t="s">
        <v>11</v>
      </c>
      <c r="B248" s="134" t="s">
        <v>28</v>
      </c>
      <c r="C248" s="880" t="s">
        <v>503</v>
      </c>
      <c r="D248" s="314" t="s">
        <v>458</v>
      </c>
      <c r="E248" s="842" t="s">
        <v>48</v>
      </c>
      <c r="F248" s="858" t="s">
        <v>510</v>
      </c>
      <c r="G248" s="859" t="s">
        <v>428</v>
      </c>
      <c r="H248" s="842" t="s">
        <v>48</v>
      </c>
      <c r="I248" s="1059" t="s">
        <v>635</v>
      </c>
      <c r="J248" s="315" t="s">
        <v>447</v>
      </c>
      <c r="K248" s="177"/>
      <c r="L248" s="1060" t="s">
        <v>634</v>
      </c>
      <c r="M248" s="318" t="s">
        <v>447</v>
      </c>
      <c r="N248" s="177"/>
      <c r="O248" s="327"/>
      <c r="P248" s="254"/>
      <c r="Q248" s="177"/>
      <c r="R248" s="882"/>
      <c r="S248" s="862"/>
      <c r="T248" s="836"/>
      <c r="U248" s="882"/>
      <c r="V248" s="862"/>
      <c r="W248" s="177"/>
      <c r="X248" s="882"/>
      <c r="Y248" s="862"/>
      <c r="Z248" s="177"/>
      <c r="AA248" s="860"/>
      <c r="AB248" s="862"/>
      <c r="AC248" s="177"/>
      <c r="AD248" s="54" t="s">
        <v>28</v>
      </c>
      <c r="AG248"/>
      <c r="AJ248"/>
      <c r="AM248"/>
      <c r="AP248"/>
      <c r="AS248"/>
      <c r="AV248"/>
    </row>
    <row r="249" spans="1:48">
      <c r="A249" s="288" t="s">
        <v>89</v>
      </c>
      <c r="B249" s="134" t="s">
        <v>50</v>
      </c>
      <c r="C249" s="880" t="s">
        <v>503</v>
      </c>
      <c r="D249" s="314" t="s">
        <v>462</v>
      </c>
      <c r="E249" s="842" t="s">
        <v>521</v>
      </c>
      <c r="F249" s="858" t="s">
        <v>510</v>
      </c>
      <c r="G249" s="859" t="s">
        <v>432</v>
      </c>
      <c r="H249" s="842" t="s">
        <v>521</v>
      </c>
      <c r="I249" s="327"/>
      <c r="J249" s="254"/>
      <c r="K249" s="177"/>
      <c r="L249" s="327"/>
      <c r="M249" s="254"/>
      <c r="N249" s="177"/>
      <c r="O249" s="327"/>
      <c r="P249" s="254"/>
      <c r="Q249" s="177"/>
      <c r="R249" s="882"/>
      <c r="S249" s="862"/>
      <c r="T249" s="836"/>
      <c r="U249" s="882"/>
      <c r="V249" s="862"/>
      <c r="W249" s="177"/>
      <c r="X249" s="882"/>
      <c r="Y249" s="862"/>
      <c r="Z249" s="177"/>
      <c r="AA249" s="860"/>
      <c r="AB249" s="862"/>
      <c r="AC249" s="177"/>
      <c r="AD249" s="54" t="s">
        <v>50</v>
      </c>
      <c r="AG249"/>
      <c r="AJ249"/>
      <c r="AM249"/>
      <c r="AP249"/>
      <c r="AS249"/>
      <c r="AV249"/>
    </row>
    <row r="250" spans="1:48" ht="18.75">
      <c r="A250" s="1156" t="s">
        <v>44</v>
      </c>
      <c r="B250" s="1156"/>
      <c r="C250" s="1156"/>
      <c r="D250" s="1156"/>
      <c r="E250" s="1156"/>
      <c r="F250" s="1156"/>
      <c r="G250" s="1156"/>
      <c r="H250" s="1156"/>
      <c r="I250" s="1156"/>
      <c r="J250" s="1156"/>
      <c r="K250" s="1156"/>
      <c r="L250" s="1156"/>
      <c r="M250" s="1156"/>
      <c r="N250" s="1156"/>
      <c r="O250" s="1156"/>
      <c r="P250" s="1156"/>
      <c r="Q250" s="1156"/>
      <c r="R250" s="1156"/>
      <c r="S250" s="1156"/>
      <c r="T250" s="1156"/>
      <c r="U250" s="1156"/>
      <c r="V250" s="1156"/>
      <c r="W250" s="1156"/>
      <c r="X250" s="1156"/>
      <c r="Y250" s="1156"/>
      <c r="Z250" s="1156"/>
      <c r="AA250" s="1156"/>
      <c r="AB250" s="1156"/>
      <c r="AC250" s="1156"/>
      <c r="AD250" s="1156"/>
      <c r="AE250" s="1156"/>
      <c r="AF250" s="1156"/>
      <c r="AG250" s="1156"/>
      <c r="AJ250"/>
    </row>
    <row r="251" spans="1:48">
      <c r="A251" s="17"/>
      <c r="B251" s="17"/>
      <c r="C251" s="17"/>
      <c r="D251"/>
      <c r="E251"/>
      <c r="F251"/>
      <c r="G251"/>
      <c r="H251"/>
      <c r="K251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D251"/>
      <c r="AG251"/>
      <c r="AJ251"/>
    </row>
    <row r="252" spans="1:48">
      <c r="A252" s="17" t="s">
        <v>12</v>
      </c>
      <c r="B252" s="856"/>
      <c r="C252" s="1157" t="s">
        <v>636</v>
      </c>
      <c r="D252" s="1158"/>
      <c r="E252" s="1158"/>
      <c r="F252" s="1158"/>
      <c r="G252" s="1158"/>
      <c r="H252" s="1158"/>
      <c r="I252" s="1158"/>
      <c r="J252" s="1158"/>
      <c r="K252" s="1158"/>
      <c r="L252" s="1158"/>
      <c r="M252" s="1158"/>
      <c r="N252" s="1158"/>
      <c r="O252" s="1158"/>
      <c r="P252" s="1158"/>
      <c r="Q252" s="1158"/>
      <c r="R252" s="1158"/>
      <c r="S252" s="1158"/>
      <c r="T252" s="1158"/>
      <c r="U252" s="1158"/>
      <c r="V252" s="1158"/>
      <c r="W252" s="1158"/>
      <c r="X252" s="1158"/>
      <c r="Y252" s="1158"/>
      <c r="Z252" s="1158"/>
      <c r="AA252" s="1158"/>
      <c r="AD252"/>
      <c r="AG252"/>
      <c r="AJ252"/>
    </row>
    <row r="253" spans="1:48">
      <c r="A253" s="17" t="s">
        <v>13</v>
      </c>
      <c r="B253" s="863"/>
      <c r="C253" s="27" t="s">
        <v>14</v>
      </c>
      <c r="D253" s="180"/>
      <c r="E253" s="83" t="s">
        <v>46</v>
      </c>
      <c r="F253" s="29" t="s">
        <v>15</v>
      </c>
      <c r="G253" s="181"/>
      <c r="H253" s="84" t="s">
        <v>46</v>
      </c>
      <c r="I253" s="29" t="s">
        <v>500</v>
      </c>
      <c r="J253" s="181"/>
      <c r="K253" s="328" t="s">
        <v>46</v>
      </c>
      <c r="L253" s="331" t="s">
        <v>324</v>
      </c>
      <c r="M253" s="329"/>
      <c r="N253" s="329" t="s">
        <v>115</v>
      </c>
      <c r="O253" s="330" t="s">
        <v>325</v>
      </c>
      <c r="P253" s="180"/>
      <c r="Q253" s="28" t="s">
        <v>46</v>
      </c>
      <c r="R253" s="27" t="s">
        <v>326</v>
      </c>
      <c r="S253" s="180"/>
      <c r="T253" s="28" t="s">
        <v>46</v>
      </c>
      <c r="U253" s="29" t="s">
        <v>327</v>
      </c>
      <c r="V253" s="181"/>
      <c r="W253" s="30" t="s">
        <v>46</v>
      </c>
      <c r="X253" s="27" t="s">
        <v>328</v>
      </c>
      <c r="Y253" s="180"/>
      <c r="Z253" s="28" t="s">
        <v>46</v>
      </c>
      <c r="AA253" s="27" t="s">
        <v>329</v>
      </c>
      <c r="AB253" s="180"/>
      <c r="AC253" s="44" t="s">
        <v>46</v>
      </c>
      <c r="AD253" s="21"/>
      <c r="AG253"/>
      <c r="AJ253"/>
    </row>
    <row r="254" spans="1:48" ht="18" customHeight="1">
      <c r="A254" s="888" t="s">
        <v>0</v>
      </c>
      <c r="B254" s="134" t="s">
        <v>17</v>
      </c>
      <c r="C254" s="895" t="s">
        <v>526</v>
      </c>
      <c r="D254" s="896" t="s">
        <v>450</v>
      </c>
      <c r="E254" s="177">
        <v>131</v>
      </c>
      <c r="F254" s="885" t="s">
        <v>527</v>
      </c>
      <c r="G254" s="896" t="s">
        <v>450</v>
      </c>
      <c r="H254" s="177">
        <v>131</v>
      </c>
      <c r="I254" s="50" t="s">
        <v>101</v>
      </c>
      <c r="J254" s="315" t="s">
        <v>459</v>
      </c>
      <c r="K254" s="842">
        <v>142</v>
      </c>
      <c r="L254" s="875" t="s">
        <v>79</v>
      </c>
      <c r="M254" s="318" t="s">
        <v>459</v>
      </c>
      <c r="N254" s="222">
        <v>254</v>
      </c>
      <c r="O254" s="88" t="s">
        <v>331</v>
      </c>
      <c r="P254" s="316" t="s">
        <v>451</v>
      </c>
      <c r="Q254" s="842">
        <v>143</v>
      </c>
      <c r="R254" s="53" t="s">
        <v>159</v>
      </c>
      <c r="S254" s="842">
        <v>139</v>
      </c>
      <c r="T254" s="222">
        <v>139</v>
      </c>
      <c r="U254" s="882"/>
      <c r="V254" s="862"/>
      <c r="W254" s="222"/>
      <c r="X254" s="882"/>
      <c r="Y254" s="862"/>
      <c r="Z254" s="177"/>
      <c r="AA254" s="860"/>
      <c r="AB254" s="862"/>
      <c r="AC254" s="177"/>
      <c r="AD254" s="54" t="s">
        <v>17</v>
      </c>
      <c r="AG254"/>
      <c r="AJ254"/>
    </row>
    <row r="255" spans="1:48" ht="18" customHeight="1">
      <c r="A255" s="888" t="s">
        <v>1</v>
      </c>
      <c r="B255" s="134" t="s">
        <v>18</v>
      </c>
      <c r="C255" s="883" t="s">
        <v>526</v>
      </c>
      <c r="D255" s="896" t="s">
        <v>454</v>
      </c>
      <c r="E255" s="177">
        <v>131</v>
      </c>
      <c r="F255" s="885" t="s">
        <v>527</v>
      </c>
      <c r="G255" s="896" t="s">
        <v>454</v>
      </c>
      <c r="H255" s="177">
        <v>131</v>
      </c>
      <c r="I255" s="50" t="s">
        <v>101</v>
      </c>
      <c r="J255" s="315" t="s">
        <v>463</v>
      </c>
      <c r="K255" s="842" t="s">
        <v>521</v>
      </c>
      <c r="L255" s="875" t="s">
        <v>79</v>
      </c>
      <c r="M255" s="869" t="s">
        <v>155</v>
      </c>
      <c r="N255" s="222">
        <v>141</v>
      </c>
      <c r="O255" s="88" t="s">
        <v>331</v>
      </c>
      <c r="P255" s="316" t="s">
        <v>455</v>
      </c>
      <c r="Q255" s="842" t="s">
        <v>521</v>
      </c>
      <c r="R255" s="53" t="s">
        <v>159</v>
      </c>
      <c r="S255" s="842" t="s">
        <v>521</v>
      </c>
      <c r="T255" s="222">
        <v>139</v>
      </c>
      <c r="U255" s="882"/>
      <c r="V255" s="862"/>
      <c r="W255" s="222"/>
      <c r="X255" s="882"/>
      <c r="Y255" s="862"/>
      <c r="Z255" s="177"/>
      <c r="AA255" s="860"/>
      <c r="AB255" s="862"/>
      <c r="AC255" s="177"/>
      <c r="AD255" s="54" t="s">
        <v>18</v>
      </c>
      <c r="AG255"/>
      <c r="AJ255"/>
    </row>
    <row r="256" spans="1:48" ht="18" customHeight="1">
      <c r="A256" s="889" t="s">
        <v>2</v>
      </c>
      <c r="B256" s="134" t="s">
        <v>19</v>
      </c>
      <c r="C256" s="883" t="s">
        <v>526</v>
      </c>
      <c r="D256" s="896" t="s">
        <v>458</v>
      </c>
      <c r="E256" s="177">
        <v>131</v>
      </c>
      <c r="F256" s="885" t="s">
        <v>527</v>
      </c>
      <c r="G256" s="896" t="s">
        <v>458</v>
      </c>
      <c r="H256" s="177">
        <v>131</v>
      </c>
      <c r="I256" s="858" t="s">
        <v>523</v>
      </c>
      <c r="J256" s="859" t="s">
        <v>458</v>
      </c>
      <c r="K256" s="842">
        <v>131</v>
      </c>
      <c r="L256" s="897" t="s">
        <v>153</v>
      </c>
      <c r="M256" s="842">
        <v>142</v>
      </c>
      <c r="N256" s="222">
        <v>141</v>
      </c>
      <c r="O256" s="53" t="s">
        <v>522</v>
      </c>
      <c r="P256" s="314" t="s">
        <v>458</v>
      </c>
      <c r="Q256" s="842">
        <v>139</v>
      </c>
      <c r="R256" s="89" t="s">
        <v>102</v>
      </c>
      <c r="S256" s="317" t="s">
        <v>437</v>
      </c>
      <c r="T256" s="222">
        <v>155</v>
      </c>
      <c r="U256" s="882"/>
      <c r="V256" s="862"/>
      <c r="W256" s="222"/>
      <c r="X256" s="882"/>
      <c r="Y256" s="862"/>
      <c r="Z256" s="177"/>
      <c r="AA256" s="860"/>
      <c r="AB256" s="862"/>
      <c r="AC256" s="177"/>
      <c r="AD256" s="54" t="s">
        <v>19</v>
      </c>
      <c r="AG256"/>
      <c r="AJ256"/>
    </row>
    <row r="257" spans="1:36" ht="18" customHeight="1">
      <c r="A257" s="889" t="s">
        <v>3</v>
      </c>
      <c r="B257" s="134" t="s">
        <v>20</v>
      </c>
      <c r="C257" s="883" t="s">
        <v>526</v>
      </c>
      <c r="D257" s="896" t="s">
        <v>462</v>
      </c>
      <c r="E257" s="815" t="s">
        <v>155</v>
      </c>
      <c r="F257" s="885" t="s">
        <v>527</v>
      </c>
      <c r="G257" s="896" t="s">
        <v>462</v>
      </c>
      <c r="H257" s="815" t="s">
        <v>155</v>
      </c>
      <c r="I257" s="858" t="s">
        <v>523</v>
      </c>
      <c r="J257" s="859" t="s">
        <v>462</v>
      </c>
      <c r="K257" s="842" t="s">
        <v>521</v>
      </c>
      <c r="L257" s="897" t="s">
        <v>153</v>
      </c>
      <c r="M257" s="842" t="s">
        <v>521</v>
      </c>
      <c r="N257" s="177">
        <v>141</v>
      </c>
      <c r="O257" s="53" t="s">
        <v>522</v>
      </c>
      <c r="P257" s="314" t="s">
        <v>462</v>
      </c>
      <c r="Q257" s="842" t="s">
        <v>521</v>
      </c>
      <c r="R257" s="89" t="s">
        <v>102</v>
      </c>
      <c r="S257" s="842" t="s">
        <v>155</v>
      </c>
      <c r="T257" s="222">
        <v>155</v>
      </c>
      <c r="U257" s="882"/>
      <c r="V257" s="862"/>
      <c r="W257" s="177"/>
      <c r="X257" s="882"/>
      <c r="Y257" s="862"/>
      <c r="Z257" s="177"/>
      <c r="AA257" s="860"/>
      <c r="AB257" s="862"/>
      <c r="AC257" s="222"/>
      <c r="AD257" s="54" t="s">
        <v>20</v>
      </c>
      <c r="AG257"/>
      <c r="AJ257"/>
    </row>
    <row r="258" spans="1:36" ht="18" customHeight="1">
      <c r="A258" s="888" t="s">
        <v>4</v>
      </c>
      <c r="B258" s="134" t="s">
        <v>21</v>
      </c>
      <c r="C258" s="327"/>
      <c r="D258" s="254"/>
      <c r="E258" s="222"/>
      <c r="F258" s="52" t="s">
        <v>160</v>
      </c>
      <c r="G258" s="419" t="s">
        <v>25</v>
      </c>
      <c r="H258" s="177">
        <v>205</v>
      </c>
      <c r="I258" s="53" t="s">
        <v>514</v>
      </c>
      <c r="J258" s="314" t="s">
        <v>428</v>
      </c>
      <c r="K258" s="842" t="s">
        <v>48</v>
      </c>
      <c r="L258" s="858" t="s">
        <v>515</v>
      </c>
      <c r="M258" s="859" t="s">
        <v>51</v>
      </c>
      <c r="N258" s="842" t="s">
        <v>48</v>
      </c>
      <c r="O258" s="327"/>
      <c r="P258" s="254"/>
      <c r="Q258" s="222"/>
      <c r="R258" s="253"/>
      <c r="S258" s="254"/>
      <c r="T258" s="222"/>
      <c r="U258" s="882"/>
      <c r="V258" s="862"/>
      <c r="W258" s="222"/>
      <c r="X258" s="882"/>
      <c r="Y258" s="862"/>
      <c r="Z258" s="177"/>
      <c r="AA258" s="860"/>
      <c r="AB258" s="862"/>
      <c r="AC258" s="222"/>
      <c r="AD258" s="54" t="s">
        <v>21</v>
      </c>
      <c r="AG258"/>
      <c r="AJ258"/>
    </row>
    <row r="259" spans="1:36" ht="18" customHeight="1">
      <c r="A259" s="888" t="s">
        <v>5</v>
      </c>
      <c r="B259" s="134" t="s">
        <v>22</v>
      </c>
      <c r="C259" s="327"/>
      <c r="D259" s="254"/>
      <c r="E259" s="177"/>
      <c r="F259" s="52" t="s">
        <v>160</v>
      </c>
      <c r="G259" s="419" t="s">
        <v>26</v>
      </c>
      <c r="H259" s="869" t="s">
        <v>155</v>
      </c>
      <c r="I259" s="53" t="s">
        <v>514</v>
      </c>
      <c r="J259" s="314" t="s">
        <v>432</v>
      </c>
      <c r="K259" s="842" t="s">
        <v>521</v>
      </c>
      <c r="L259" s="858" t="s">
        <v>515</v>
      </c>
      <c r="M259" s="859" t="s">
        <v>435</v>
      </c>
      <c r="N259" s="842" t="s">
        <v>521</v>
      </c>
      <c r="O259" s="327"/>
      <c r="P259" s="254"/>
      <c r="Q259" s="177"/>
      <c r="R259" s="253"/>
      <c r="S259" s="254"/>
      <c r="T259" s="177"/>
      <c r="U259" s="882"/>
      <c r="V259" s="862"/>
      <c r="W259" s="177"/>
      <c r="X259" s="882"/>
      <c r="Y259" s="862"/>
      <c r="Z259" s="177"/>
      <c r="AA259" s="860"/>
      <c r="AB259" s="862"/>
      <c r="AC259" s="222"/>
      <c r="AD259" s="54" t="s">
        <v>22</v>
      </c>
      <c r="AG259"/>
      <c r="AJ259"/>
    </row>
    <row r="260" spans="1:36" ht="18" customHeight="1">
      <c r="A260" s="889" t="s">
        <v>6</v>
      </c>
      <c r="B260" s="134" t="s">
        <v>23</v>
      </c>
      <c r="C260" s="327"/>
      <c r="D260" s="254"/>
      <c r="E260" s="177"/>
      <c r="F260" s="253"/>
      <c r="G260" s="254"/>
      <c r="H260" s="177"/>
      <c r="I260" s="253"/>
      <c r="J260" s="254"/>
      <c r="K260" s="177"/>
      <c r="L260" s="327"/>
      <c r="M260" s="254"/>
      <c r="N260" s="177"/>
      <c r="O260" s="327"/>
      <c r="P260" s="254"/>
      <c r="Q260" s="177"/>
      <c r="R260" s="253"/>
      <c r="S260" s="254"/>
      <c r="T260" s="177"/>
      <c r="U260" s="882"/>
      <c r="V260" s="862"/>
      <c r="W260" s="177"/>
      <c r="X260" s="882"/>
      <c r="Y260" s="862"/>
      <c r="Z260" s="177"/>
      <c r="AA260" s="860"/>
      <c r="AB260" s="862"/>
      <c r="AC260" s="222"/>
      <c r="AD260" s="54" t="s">
        <v>23</v>
      </c>
      <c r="AG260"/>
      <c r="AJ260"/>
    </row>
    <row r="261" spans="1:36" ht="18" customHeight="1">
      <c r="A261" s="889" t="s">
        <v>7</v>
      </c>
      <c r="B261" s="134" t="s">
        <v>24</v>
      </c>
      <c r="C261" s="327"/>
      <c r="D261" s="254"/>
      <c r="E261" s="177"/>
      <c r="F261" s="253"/>
      <c r="G261" s="254"/>
      <c r="H261" s="177"/>
      <c r="I261" s="253"/>
      <c r="J261" s="254"/>
      <c r="K261" s="177"/>
      <c r="L261" s="327"/>
      <c r="M261" s="254"/>
      <c r="N261" s="177"/>
      <c r="O261" s="327"/>
      <c r="P261" s="254"/>
      <c r="Q261" s="177"/>
      <c r="R261" s="253"/>
      <c r="S261" s="254"/>
      <c r="T261" s="177"/>
      <c r="U261" s="882"/>
      <c r="V261" s="862"/>
      <c r="W261" s="177"/>
      <c r="X261" s="882"/>
      <c r="Y261" s="862"/>
      <c r="Z261" s="177"/>
      <c r="AA261" s="860"/>
      <c r="AB261" s="862"/>
      <c r="AC261" s="222"/>
      <c r="AD261" s="54" t="s">
        <v>24</v>
      </c>
      <c r="AG261"/>
      <c r="AJ261"/>
    </row>
    <row r="262" spans="1:36" ht="18" customHeight="1">
      <c r="A262" s="888" t="s">
        <v>8</v>
      </c>
      <c r="B262" s="134" t="s">
        <v>25</v>
      </c>
      <c r="C262" s="327"/>
      <c r="D262" s="254"/>
      <c r="E262" s="177"/>
      <c r="F262" s="253"/>
      <c r="G262" s="254"/>
      <c r="H262" s="177"/>
      <c r="I262" s="253"/>
      <c r="J262" s="254"/>
      <c r="K262" s="177"/>
      <c r="L262" s="327"/>
      <c r="M262" s="254"/>
      <c r="N262" s="177"/>
      <c r="O262" s="327"/>
      <c r="P262" s="254"/>
      <c r="Q262" s="177"/>
      <c r="R262" s="253"/>
      <c r="S262" s="254"/>
      <c r="T262" s="177"/>
      <c r="U262" s="882"/>
      <c r="V262" s="862"/>
      <c r="W262" s="177"/>
      <c r="X262" s="882"/>
      <c r="Y262" s="862"/>
      <c r="Z262" s="177"/>
      <c r="AA262" s="860"/>
      <c r="AB262" s="862"/>
      <c r="AC262" s="222"/>
      <c r="AD262" s="54" t="s">
        <v>25</v>
      </c>
      <c r="AG262"/>
      <c r="AJ262"/>
    </row>
    <row r="263" spans="1:36" ht="18" customHeight="1">
      <c r="A263" s="888" t="s">
        <v>9</v>
      </c>
      <c r="B263" s="134" t="s">
        <v>26</v>
      </c>
      <c r="C263" s="327"/>
      <c r="D263" s="254"/>
      <c r="E263" s="177"/>
      <c r="F263" s="253"/>
      <c r="G263" s="254"/>
      <c r="H263" s="177"/>
      <c r="I263" s="253"/>
      <c r="J263" s="254"/>
      <c r="K263" s="177"/>
      <c r="L263" s="327"/>
      <c r="M263" s="254"/>
      <c r="N263" s="177"/>
      <c r="O263" s="327"/>
      <c r="P263" s="254"/>
      <c r="Q263" s="177"/>
      <c r="R263" s="253"/>
      <c r="S263" s="254"/>
      <c r="T263" s="177"/>
      <c r="U263" s="882"/>
      <c r="V263" s="862"/>
      <c r="W263" s="177"/>
      <c r="X263" s="882"/>
      <c r="Y263" s="862"/>
      <c r="Z263" s="177"/>
      <c r="AA263" s="860"/>
      <c r="AB263" s="862"/>
      <c r="AC263" s="222"/>
      <c r="AD263" s="54" t="s">
        <v>26</v>
      </c>
      <c r="AG263"/>
      <c r="AJ263"/>
    </row>
    <row r="264" spans="1:36" ht="18" customHeight="1">
      <c r="A264" s="889" t="s">
        <v>10</v>
      </c>
      <c r="B264" s="134" t="s">
        <v>27</v>
      </c>
      <c r="C264" s="327"/>
      <c r="D264" s="254"/>
      <c r="E264" s="177"/>
      <c r="F264" s="253"/>
      <c r="G264" s="254"/>
      <c r="H264" s="177"/>
      <c r="I264" s="253"/>
      <c r="J264" s="254"/>
      <c r="K264" s="177"/>
      <c r="L264" s="327"/>
      <c r="M264" s="254"/>
      <c r="N264" s="177"/>
      <c r="O264" s="327"/>
      <c r="P264" s="254"/>
      <c r="Q264" s="177"/>
      <c r="R264" s="253"/>
      <c r="S264" s="254"/>
      <c r="T264" s="177"/>
      <c r="U264" s="882"/>
      <c r="V264" s="862"/>
      <c r="W264" s="177"/>
      <c r="X264" s="882"/>
      <c r="Y264" s="862"/>
      <c r="Z264" s="177"/>
      <c r="AA264" s="860"/>
      <c r="AB264" s="862"/>
      <c r="AC264" s="177"/>
      <c r="AD264" s="54" t="s">
        <v>27</v>
      </c>
      <c r="AG264"/>
      <c r="AJ264"/>
    </row>
    <row r="265" spans="1:36" ht="18" customHeight="1">
      <c r="A265" s="889" t="s">
        <v>11</v>
      </c>
      <c r="B265" s="134" t="s">
        <v>28</v>
      </c>
      <c r="C265" s="327"/>
      <c r="D265" s="254"/>
      <c r="E265" s="177"/>
      <c r="F265" s="253"/>
      <c r="G265" s="254"/>
      <c r="H265" s="177"/>
      <c r="I265" s="253"/>
      <c r="J265" s="254"/>
      <c r="K265" s="177"/>
      <c r="L265" s="327"/>
      <c r="M265" s="254"/>
      <c r="N265" s="177"/>
      <c r="O265" s="327"/>
      <c r="P265" s="254"/>
      <c r="Q265" s="177"/>
      <c r="R265" s="253"/>
      <c r="S265" s="254"/>
      <c r="T265" s="177"/>
      <c r="U265" s="882"/>
      <c r="V265" s="862"/>
      <c r="W265" s="177"/>
      <c r="X265" s="882"/>
      <c r="Y265" s="862"/>
      <c r="Z265" s="177"/>
      <c r="AA265" s="860"/>
      <c r="AB265" s="862"/>
      <c r="AC265" s="177"/>
      <c r="AD265" s="54" t="s">
        <v>28</v>
      </c>
      <c r="AG265"/>
      <c r="AJ265"/>
    </row>
    <row r="266" spans="1:36" ht="18" customHeight="1">
      <c r="A266" s="288" t="s">
        <v>89</v>
      </c>
      <c r="B266" s="134" t="s">
        <v>50</v>
      </c>
      <c r="C266" s="253"/>
      <c r="D266" s="254"/>
      <c r="E266" s="177"/>
      <c r="F266" s="253"/>
      <c r="G266" s="254"/>
      <c r="H266" s="177"/>
      <c r="I266" s="253"/>
      <c r="J266" s="254"/>
      <c r="K266" s="177"/>
      <c r="L266" s="253"/>
      <c r="M266" s="254"/>
      <c r="N266" s="177"/>
      <c r="O266" s="253"/>
      <c r="P266" s="254"/>
      <c r="Q266" s="177"/>
      <c r="R266" s="253"/>
      <c r="S266" s="254"/>
      <c r="T266" s="177"/>
      <c r="U266" s="882"/>
      <c r="V266" s="862"/>
      <c r="W266" s="177"/>
      <c r="X266" s="860"/>
      <c r="Y266" s="862"/>
      <c r="Z266" s="177"/>
      <c r="AA266" s="860"/>
      <c r="AB266" s="862"/>
      <c r="AC266" s="177"/>
      <c r="AD266" s="54" t="s">
        <v>50</v>
      </c>
      <c r="AG266"/>
      <c r="AJ266"/>
    </row>
    <row r="267" spans="1:36" ht="18" customHeight="1">
      <c r="C267"/>
      <c r="D267"/>
      <c r="E267"/>
      <c r="F267"/>
      <c r="G267"/>
      <c r="H267"/>
      <c r="K267"/>
      <c r="L267"/>
      <c r="M267"/>
      <c r="N267"/>
      <c r="Q267"/>
      <c r="T267"/>
      <c r="W267"/>
      <c r="Z267"/>
      <c r="AD267"/>
      <c r="AG267"/>
      <c r="AJ267"/>
    </row>
    <row r="268" spans="1:36" ht="18" customHeight="1">
      <c r="C268"/>
      <c r="D268"/>
      <c r="E268"/>
      <c r="F268"/>
      <c r="G268"/>
      <c r="H268"/>
      <c r="K268"/>
      <c r="L268"/>
      <c r="M268"/>
      <c r="N268"/>
      <c r="Q268"/>
      <c r="T268"/>
      <c r="W268"/>
      <c r="Z268"/>
      <c r="AD268"/>
      <c r="AG268"/>
      <c r="AJ268"/>
    </row>
    <row r="269" spans="1:36" ht="18" customHeight="1">
      <c r="C269"/>
      <c r="D269"/>
      <c r="E269"/>
      <c r="F269"/>
      <c r="G269"/>
      <c r="H269"/>
      <c r="K269"/>
      <c r="L269"/>
      <c r="M269"/>
      <c r="N269"/>
      <c r="Q269"/>
      <c r="T269"/>
      <c r="W269"/>
      <c r="Z269"/>
      <c r="AD269"/>
      <c r="AG269"/>
      <c r="AJ269"/>
    </row>
    <row r="270" spans="1:36" ht="18" customHeight="1">
      <c r="C270"/>
      <c r="D270"/>
      <c r="E270"/>
      <c r="F270"/>
      <c r="G270"/>
      <c r="H270"/>
      <c r="K270"/>
      <c r="L270"/>
      <c r="M270"/>
      <c r="N270"/>
      <c r="Q270"/>
      <c r="T270"/>
      <c r="W270"/>
      <c r="Z270"/>
      <c r="AD270"/>
      <c r="AG270"/>
      <c r="AJ270"/>
    </row>
    <row r="271" spans="1:36" ht="18" customHeight="1">
      <c r="C271"/>
      <c r="D271"/>
      <c r="E271"/>
      <c r="F271"/>
      <c r="G271"/>
      <c r="H271"/>
      <c r="K271"/>
      <c r="L271"/>
      <c r="M271"/>
      <c r="N271"/>
      <c r="Q271"/>
      <c r="T271"/>
      <c r="W271"/>
      <c r="Z271"/>
      <c r="AD271"/>
      <c r="AG271"/>
      <c r="AJ271"/>
    </row>
    <row r="272" spans="1:36" ht="18" customHeight="1">
      <c r="C272"/>
      <c r="D272"/>
      <c r="E272"/>
      <c r="F272"/>
      <c r="G272"/>
      <c r="H272"/>
      <c r="K272"/>
      <c r="L272"/>
      <c r="M272"/>
      <c r="N272"/>
      <c r="Q272"/>
      <c r="T272"/>
      <c r="W272"/>
      <c r="Z272"/>
      <c r="AD272"/>
      <c r="AG272"/>
      <c r="AJ272"/>
    </row>
    <row r="273" spans="3:36" ht="18" customHeight="1">
      <c r="C273"/>
      <c r="D273"/>
      <c r="E273"/>
      <c r="F273"/>
      <c r="G273"/>
      <c r="H273"/>
      <c r="K273"/>
      <c r="L273"/>
      <c r="M273"/>
      <c r="N273"/>
      <c r="Q273"/>
      <c r="T273"/>
      <c r="W273"/>
      <c r="Z273"/>
      <c r="AD273"/>
      <c r="AG273"/>
      <c r="AJ273"/>
    </row>
    <row r="274" spans="3:36" ht="18" customHeight="1">
      <c r="C274"/>
      <c r="D274"/>
      <c r="E274"/>
      <c r="F274"/>
      <c r="G274"/>
      <c r="H274"/>
      <c r="K274"/>
      <c r="L274"/>
      <c r="M274"/>
      <c r="N274"/>
      <c r="Q274"/>
      <c r="T274"/>
      <c r="W274"/>
      <c r="Z274"/>
      <c r="AD274"/>
      <c r="AG274"/>
      <c r="AJ274"/>
    </row>
    <row r="275" spans="3:36" ht="18" customHeight="1">
      <c r="C275"/>
      <c r="D275"/>
      <c r="E275"/>
      <c r="F275"/>
      <c r="G275"/>
      <c r="H275"/>
      <c r="K275"/>
      <c r="L275"/>
      <c r="M275"/>
      <c r="N275"/>
      <c r="Q275"/>
      <c r="T275"/>
      <c r="W275"/>
      <c r="Z275"/>
      <c r="AD275"/>
      <c r="AG275"/>
      <c r="AJ275"/>
    </row>
    <row r="276" spans="3:36" ht="18" customHeight="1">
      <c r="C276"/>
      <c r="D276"/>
      <c r="E276"/>
      <c r="F276"/>
      <c r="G276"/>
      <c r="H276"/>
      <c r="K276"/>
      <c r="L276"/>
      <c r="M276"/>
      <c r="N276"/>
      <c r="Q276"/>
      <c r="T276"/>
      <c r="W276"/>
      <c r="Z276"/>
      <c r="AD276"/>
      <c r="AG276"/>
      <c r="AJ276"/>
    </row>
    <row r="277" spans="3:36" ht="18" customHeight="1">
      <c r="C277"/>
      <c r="D277"/>
      <c r="E277"/>
      <c r="F277"/>
      <c r="G277"/>
      <c r="H277"/>
      <c r="K277"/>
      <c r="L277"/>
      <c r="M277"/>
      <c r="N277"/>
      <c r="Q277"/>
      <c r="T277"/>
      <c r="W277"/>
      <c r="Z277"/>
      <c r="AD277"/>
      <c r="AG277"/>
      <c r="AJ277"/>
    </row>
    <row r="278" spans="3:36" ht="18" customHeight="1">
      <c r="C278"/>
      <c r="D278"/>
      <c r="E278" s="32"/>
      <c r="F278"/>
      <c r="G278"/>
      <c r="H278" s="32"/>
      <c r="K278" s="68"/>
      <c r="L278" s="68"/>
      <c r="M278" s="68"/>
      <c r="N278" s="68"/>
      <c r="Q278"/>
      <c r="T278"/>
      <c r="W278"/>
      <c r="Z278"/>
    </row>
    <row r="279" spans="3:36" ht="18" customHeight="1">
      <c r="C279"/>
      <c r="D279"/>
      <c r="E279" s="32"/>
      <c r="F279"/>
      <c r="G279"/>
      <c r="H279" s="32"/>
      <c r="K279" s="68"/>
      <c r="L279" s="68"/>
      <c r="M279" s="68"/>
      <c r="N279" s="68"/>
      <c r="Q279"/>
      <c r="T279"/>
      <c r="W279"/>
      <c r="Z279"/>
    </row>
    <row r="280" spans="3:36" ht="18" customHeight="1">
      <c r="C280"/>
      <c r="D280"/>
      <c r="E280" s="32"/>
      <c r="F280"/>
      <c r="G280"/>
      <c r="H280" s="32"/>
      <c r="K280" s="68"/>
      <c r="L280" s="68"/>
      <c r="M280" s="68"/>
      <c r="N280" s="68"/>
      <c r="Q280"/>
      <c r="T280"/>
      <c r="W280"/>
      <c r="Z280"/>
    </row>
    <row r="281" spans="3:36" ht="18" customHeight="1">
      <c r="C281"/>
      <c r="D281"/>
      <c r="E281" s="32"/>
      <c r="F281"/>
      <c r="G281"/>
      <c r="H281" s="32"/>
      <c r="K281" s="68"/>
      <c r="L281" s="68"/>
      <c r="M281" s="68"/>
      <c r="N281" s="68"/>
      <c r="Q281"/>
      <c r="T281"/>
      <c r="W281"/>
      <c r="Z281"/>
    </row>
    <row r="282" spans="3:36" ht="18" customHeight="1">
      <c r="C282"/>
      <c r="D282"/>
      <c r="E282" s="32"/>
      <c r="F282"/>
      <c r="G282"/>
      <c r="H282" s="32"/>
      <c r="K282" s="68"/>
      <c r="L282" s="68"/>
      <c r="M282" s="68"/>
      <c r="N282" s="68"/>
      <c r="Q282"/>
      <c r="T282"/>
      <c r="W282"/>
      <c r="Z282"/>
    </row>
    <row r="283" spans="3:36" ht="18" customHeight="1">
      <c r="C283"/>
      <c r="D283"/>
      <c r="E283" s="32"/>
      <c r="F283"/>
      <c r="G283"/>
      <c r="H283" s="32"/>
      <c r="K283" s="68"/>
      <c r="L283" s="68"/>
      <c r="M283" s="68"/>
      <c r="N283" s="68"/>
      <c r="Q283"/>
      <c r="T283"/>
      <c r="W283"/>
      <c r="Z283"/>
    </row>
  </sheetData>
  <mergeCells count="33">
    <mergeCell ref="C168:AD168"/>
    <mergeCell ref="A184:AD184"/>
    <mergeCell ref="J77:R77"/>
    <mergeCell ref="C113:AD113"/>
    <mergeCell ref="J112:R112"/>
    <mergeCell ref="A148:AD148"/>
    <mergeCell ref="C151:AD151"/>
    <mergeCell ref="J131:R131"/>
    <mergeCell ref="C132:AD132"/>
    <mergeCell ref="C78:AD78"/>
    <mergeCell ref="J94:R94"/>
    <mergeCell ref="C95:AD95"/>
    <mergeCell ref="A111:AD111"/>
    <mergeCell ref="L150:T150"/>
    <mergeCell ref="L167:T167"/>
    <mergeCell ref="H41:V41"/>
    <mergeCell ref="C42:AD42"/>
    <mergeCell ref="H58:V58"/>
    <mergeCell ref="C59:AD59"/>
    <mergeCell ref="H75:V75"/>
    <mergeCell ref="C24:AA24"/>
    <mergeCell ref="A4:AJ4"/>
    <mergeCell ref="C8:AD8"/>
    <mergeCell ref="I6:X6"/>
    <mergeCell ref="I23:W23"/>
    <mergeCell ref="A250:AG250"/>
    <mergeCell ref="C252:AA252"/>
    <mergeCell ref="A185:AG185"/>
    <mergeCell ref="C218:AD218"/>
    <mergeCell ref="C235:AA235"/>
    <mergeCell ref="C186:AA186"/>
    <mergeCell ref="C202:AD202"/>
    <mergeCell ref="L201:T201"/>
  </mergeCells>
  <pageMargins left="0.25" right="0.25" top="0.75" bottom="0.75" header="0.3" footer="0.3"/>
  <pageSetup paperSize="9" scale="10" orientation="landscape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O222"/>
  <sheetViews>
    <sheetView topLeftCell="A194" workbookViewId="0">
      <selection activeCell="T211" sqref="T211:T212"/>
    </sheetView>
  </sheetViews>
  <sheetFormatPr defaultRowHeight="15"/>
  <cols>
    <col min="1" max="1" width="9.7109375" customWidth="1"/>
    <col min="2" max="2" width="2.42578125" customWidth="1"/>
    <col min="3" max="3" width="3.28515625" customWidth="1"/>
    <col min="4" max="4" width="14.42578125" customWidth="1"/>
    <col min="5" max="5" width="3.28515625" customWidth="1"/>
    <col min="6" max="6" width="3.7109375" style="71" customWidth="1"/>
    <col min="7" max="7" width="14" customWidth="1"/>
    <col min="8" max="8" width="3.42578125" style="199" customWidth="1"/>
    <col min="9" max="9" width="3.7109375" customWidth="1"/>
    <col min="10" max="10" width="13.7109375" customWidth="1"/>
    <col min="11" max="11" width="3.42578125" customWidth="1"/>
    <col min="12" max="12" width="3.7109375" customWidth="1"/>
    <col min="13" max="13" width="14.42578125" customWidth="1"/>
    <col min="14" max="14" width="3.42578125" customWidth="1"/>
    <col min="15" max="15" width="3.28515625" customWidth="1"/>
    <col min="16" max="16" width="14.42578125" customWidth="1"/>
    <col min="17" max="17" width="3.42578125" style="295" customWidth="1"/>
    <col min="18" max="18" width="3.7109375" style="71" customWidth="1"/>
    <col min="19" max="19" width="13.7109375" customWidth="1"/>
    <col min="20" max="20" width="3.42578125" customWidth="1"/>
    <col min="21" max="21" width="3.7109375" customWidth="1"/>
    <col min="22" max="22" width="13.7109375" customWidth="1"/>
    <col min="23" max="23" width="3.28515625" customWidth="1"/>
    <col min="24" max="24" width="3.7109375" customWidth="1"/>
    <col min="25" max="25" width="14" customWidth="1"/>
    <col min="26" max="26" width="3.85546875" customWidth="1"/>
    <col min="27" max="27" width="3.7109375" customWidth="1"/>
    <col min="28" max="28" width="13.7109375" customWidth="1"/>
    <col min="29" max="30" width="3.7109375" customWidth="1"/>
    <col min="31" max="31" width="13.7109375" customWidth="1"/>
    <col min="32" max="33" width="3.28515625" customWidth="1"/>
    <col min="34" max="34" width="14.42578125" customWidth="1"/>
    <col min="35" max="35" width="3.42578125" customWidth="1"/>
    <col min="36" max="36" width="3.7109375" customWidth="1"/>
    <col min="37" max="37" width="13.7109375" customWidth="1"/>
    <col min="38" max="38" width="3.42578125" customWidth="1"/>
    <col min="39" max="39" width="3.7109375" customWidth="1"/>
    <col min="40" max="40" width="13.7109375" customWidth="1"/>
    <col min="41" max="41" width="2.7109375" customWidth="1"/>
    <col min="42" max="42" width="3.7109375" customWidth="1"/>
    <col min="43" max="43" width="13.7109375" customWidth="1"/>
    <col min="44" max="44" width="3.42578125" customWidth="1"/>
    <col min="45" max="45" width="7.28515625" customWidth="1"/>
    <col min="46" max="46" width="2.7109375" customWidth="1"/>
    <col min="47" max="47" width="4.85546875" customWidth="1"/>
    <col min="48" max="48" width="8.28515625" customWidth="1"/>
    <col min="49" max="49" width="2.85546875" customWidth="1"/>
    <col min="50" max="50" width="4.28515625" customWidth="1"/>
    <col min="51" max="51" width="6.85546875" customWidth="1"/>
    <col min="52" max="52" width="2.85546875" customWidth="1"/>
    <col min="53" max="53" width="5" customWidth="1"/>
    <col min="54" max="54" width="7.140625" customWidth="1"/>
    <col min="55" max="55" width="2.7109375" customWidth="1"/>
    <col min="56" max="56" width="4.28515625" customWidth="1"/>
    <col min="57" max="57" width="7.28515625" customWidth="1"/>
    <col min="58" max="58" width="2.85546875" customWidth="1"/>
    <col min="59" max="59" width="4.5703125" customWidth="1"/>
    <col min="60" max="60" width="7.140625" customWidth="1"/>
    <col min="61" max="61" width="2.85546875" customWidth="1"/>
    <col min="62" max="62" width="4.140625" customWidth="1"/>
    <col min="63" max="63" width="7" customWidth="1"/>
    <col min="64" max="64" width="5.7109375" customWidth="1"/>
    <col min="65" max="65" width="2.7109375" customWidth="1"/>
    <col min="66" max="66" width="5.140625" customWidth="1"/>
    <col min="67" max="67" width="2.85546875" customWidth="1"/>
    <col min="68" max="68" width="5.5703125" customWidth="1"/>
    <col min="69" max="69" width="2.85546875" customWidth="1"/>
    <col min="70" max="70" width="5.42578125" customWidth="1"/>
    <col min="71" max="71" width="2.7109375" customWidth="1"/>
    <col min="72" max="72" width="5" customWidth="1"/>
    <col min="73" max="73" width="2.7109375" customWidth="1"/>
    <col min="74" max="74" width="5.7109375" customWidth="1"/>
    <col min="75" max="75" width="2.85546875" customWidth="1"/>
  </cols>
  <sheetData>
    <row r="2" spans="1:67" ht="18.75">
      <c r="A2" s="1156" t="s">
        <v>33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1156"/>
      <c r="R2" s="1156"/>
      <c r="S2" s="1156"/>
      <c r="T2" s="1156"/>
      <c r="U2" s="1156"/>
      <c r="V2" s="20"/>
      <c r="W2" s="20"/>
      <c r="X2" s="20"/>
      <c r="Y2" s="20"/>
      <c r="Z2" s="20"/>
      <c r="AA2" s="20"/>
      <c r="AB2" s="20"/>
      <c r="AC2" s="20"/>
      <c r="AD2" s="141"/>
      <c r="AE2" s="141"/>
      <c r="AF2" s="75"/>
      <c r="AG2" s="75"/>
      <c r="AH2" s="141"/>
      <c r="AI2" s="35"/>
      <c r="AJ2" s="35"/>
      <c r="AK2" s="141"/>
      <c r="AL2" s="35"/>
      <c r="AM2" s="35"/>
      <c r="AN2" s="141"/>
      <c r="AO2" s="141"/>
      <c r="AP2" s="141"/>
      <c r="AQ2" s="141"/>
      <c r="AR2" s="141"/>
      <c r="AS2" s="141"/>
      <c r="AT2" s="141"/>
      <c r="AU2" s="75"/>
      <c r="AV2" s="75"/>
      <c r="AW2" s="141"/>
      <c r="AX2" s="141"/>
    </row>
    <row r="3" spans="1:67">
      <c r="A3" s="1184" t="s">
        <v>47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84"/>
      <c r="R3" s="1184"/>
      <c r="S3" s="1184"/>
      <c r="T3" s="1184"/>
      <c r="U3" s="1184"/>
      <c r="V3" s="1184"/>
      <c r="W3" s="1184"/>
      <c r="X3" s="1184"/>
      <c r="Z3" s="155"/>
      <c r="AA3" s="59"/>
      <c r="AB3" s="1"/>
      <c r="AC3" s="56"/>
      <c r="AD3" s="51"/>
      <c r="AF3" s="51"/>
      <c r="AG3" s="51"/>
      <c r="AI3" s="33"/>
      <c r="AJ3" s="33"/>
      <c r="AL3" s="33"/>
      <c r="AM3" s="33"/>
      <c r="AO3" s="17"/>
      <c r="AP3" s="17"/>
      <c r="AT3" s="17"/>
      <c r="AU3" s="59"/>
      <c r="AV3" s="59"/>
      <c r="AW3" s="17"/>
    </row>
    <row r="4" spans="1:67">
      <c r="C4" s="1170" t="s">
        <v>103</v>
      </c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  <c r="Q4" s="1170"/>
      <c r="R4" s="51"/>
      <c r="S4" s="1"/>
      <c r="T4" s="51"/>
      <c r="U4" s="51"/>
      <c r="V4" s="1"/>
      <c r="W4" s="55"/>
      <c r="X4" s="51"/>
      <c r="Y4" s="1"/>
      <c r="Z4" s="59"/>
      <c r="AA4" s="59"/>
      <c r="AB4" s="1"/>
      <c r="AC4" s="56"/>
      <c r="AD4" s="51"/>
      <c r="AF4" s="51"/>
      <c r="AG4" s="51"/>
      <c r="AI4" s="33"/>
      <c r="AJ4" s="33"/>
      <c r="AL4" s="33"/>
      <c r="AM4" s="33"/>
      <c r="AO4" s="17"/>
      <c r="AP4" s="17"/>
      <c r="AT4" s="17"/>
      <c r="AU4" s="59"/>
      <c r="AV4" s="59"/>
      <c r="AW4" s="17"/>
    </row>
    <row r="5" spans="1:67" ht="18" customHeight="1">
      <c r="A5" t="s">
        <v>12</v>
      </c>
      <c r="C5" s="1181" t="s">
        <v>208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 t="s">
        <v>240</v>
      </c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</row>
    <row r="6" spans="1:67" ht="18" customHeight="1">
      <c r="A6" s="1177" t="s">
        <v>32</v>
      </c>
      <c r="B6" s="1178"/>
      <c r="C6" s="1179" t="s">
        <v>49</v>
      </c>
      <c r="D6" s="1180"/>
      <c r="E6" s="111" t="s">
        <v>30</v>
      </c>
      <c r="F6" s="279"/>
      <c r="G6" s="694" t="s">
        <v>15</v>
      </c>
      <c r="H6" s="222" t="s">
        <v>30</v>
      </c>
      <c r="I6" s="279"/>
      <c r="J6" s="694" t="s">
        <v>29</v>
      </c>
      <c r="K6" s="222" t="s">
        <v>30</v>
      </c>
      <c r="L6" s="279"/>
      <c r="M6" s="694" t="s">
        <v>16</v>
      </c>
      <c r="N6" s="222" t="s">
        <v>30</v>
      </c>
      <c r="O6" s="1179" t="s">
        <v>49</v>
      </c>
      <c r="P6" s="1180"/>
      <c r="Q6" s="111" t="s">
        <v>30</v>
      </c>
      <c r="R6" s="279"/>
      <c r="S6" s="694" t="s">
        <v>15</v>
      </c>
      <c r="T6" s="222" t="s">
        <v>30</v>
      </c>
      <c r="U6" s="279"/>
      <c r="V6" s="694" t="s">
        <v>29</v>
      </c>
      <c r="W6" s="222" t="s">
        <v>30</v>
      </c>
      <c r="X6" s="279"/>
      <c r="Y6" s="694" t="s">
        <v>16</v>
      </c>
      <c r="Z6" s="222" t="s">
        <v>30</v>
      </c>
      <c r="BO6" s="9"/>
    </row>
    <row r="7" spans="1:67" ht="18" customHeight="1">
      <c r="A7" s="128" t="s">
        <v>0</v>
      </c>
      <c r="B7" s="134" t="s">
        <v>17</v>
      </c>
      <c r="C7" s="197"/>
      <c r="D7" s="301"/>
      <c r="E7" s="46"/>
      <c r="F7" s="748" t="s">
        <v>17</v>
      </c>
      <c r="G7" s="749" t="s">
        <v>314</v>
      </c>
      <c r="H7" s="290">
        <v>147</v>
      </c>
      <c r="I7" s="194" t="s">
        <v>17</v>
      </c>
      <c r="J7" s="154" t="s">
        <v>315</v>
      </c>
      <c r="K7" s="290">
        <v>133</v>
      </c>
      <c r="L7" s="194" t="s">
        <v>17</v>
      </c>
      <c r="M7" s="154" t="s">
        <v>316</v>
      </c>
      <c r="N7" s="290">
        <v>133</v>
      </c>
      <c r="O7" s="197"/>
      <c r="P7" s="301"/>
      <c r="Q7" s="46"/>
      <c r="R7" s="305" t="s">
        <v>23</v>
      </c>
      <c r="S7" s="208" t="s">
        <v>317</v>
      </c>
      <c r="T7" s="290">
        <v>133</v>
      </c>
      <c r="U7" s="750" t="s">
        <v>17</v>
      </c>
      <c r="V7" s="751" t="s">
        <v>318</v>
      </c>
      <c r="W7" s="290">
        <v>141</v>
      </c>
      <c r="X7" s="750" t="s">
        <v>17</v>
      </c>
      <c r="Y7" s="751" t="s">
        <v>319</v>
      </c>
      <c r="Z7" s="290">
        <v>141</v>
      </c>
      <c r="BO7" s="9"/>
    </row>
    <row r="8" spans="1:67" ht="18" customHeight="1">
      <c r="A8" s="128" t="s">
        <v>1</v>
      </c>
      <c r="B8" s="134" t="s">
        <v>18</v>
      </c>
      <c r="C8" s="304" t="s">
        <v>17</v>
      </c>
      <c r="D8" s="209" t="s">
        <v>320</v>
      </c>
      <c r="E8" s="46">
        <v>141</v>
      </c>
      <c r="F8" s="748" t="s">
        <v>18</v>
      </c>
      <c r="G8" s="749" t="s">
        <v>314</v>
      </c>
      <c r="H8" s="290">
        <v>147</v>
      </c>
      <c r="I8" s="194" t="s">
        <v>18</v>
      </c>
      <c r="J8" s="154" t="s">
        <v>315</v>
      </c>
      <c r="K8" s="290">
        <v>133</v>
      </c>
      <c r="L8" s="194" t="s">
        <v>18</v>
      </c>
      <c r="M8" s="154" t="s">
        <v>316</v>
      </c>
      <c r="N8" s="290">
        <v>133</v>
      </c>
      <c r="O8" s="198"/>
      <c r="P8" s="302"/>
      <c r="Q8" s="46"/>
      <c r="R8" s="305" t="s">
        <v>24</v>
      </c>
      <c r="S8" s="208" t="s">
        <v>317</v>
      </c>
      <c r="T8" s="290">
        <v>133</v>
      </c>
      <c r="U8" s="750" t="s">
        <v>18</v>
      </c>
      <c r="V8" s="751" t="s">
        <v>318</v>
      </c>
      <c r="W8" s="290">
        <v>141</v>
      </c>
      <c r="X8" s="750" t="s">
        <v>18</v>
      </c>
      <c r="Y8" s="751" t="s">
        <v>319</v>
      </c>
      <c r="Z8" s="290">
        <v>141</v>
      </c>
      <c r="BO8" s="5"/>
    </row>
    <row r="9" spans="1:67" ht="18" customHeight="1">
      <c r="A9" s="128" t="s">
        <v>54</v>
      </c>
      <c r="B9" s="134" t="s">
        <v>19</v>
      </c>
      <c r="C9" s="304" t="s">
        <v>18</v>
      </c>
      <c r="D9" s="209" t="s">
        <v>320</v>
      </c>
      <c r="E9" s="46">
        <v>141</v>
      </c>
      <c r="F9" s="748" t="s">
        <v>19</v>
      </c>
      <c r="G9" s="749" t="s">
        <v>314</v>
      </c>
      <c r="H9" s="290">
        <v>147</v>
      </c>
      <c r="I9" s="194" t="s">
        <v>19</v>
      </c>
      <c r="J9" s="154" t="s">
        <v>315</v>
      </c>
      <c r="K9" s="290">
        <v>133</v>
      </c>
      <c r="L9" s="194" t="s">
        <v>19</v>
      </c>
      <c r="M9" s="154" t="s">
        <v>316</v>
      </c>
      <c r="N9" s="290">
        <v>133</v>
      </c>
      <c r="O9" s="196"/>
      <c r="P9" s="302"/>
      <c r="Q9" s="46"/>
      <c r="R9" s="305" t="s">
        <v>25</v>
      </c>
      <c r="S9" s="208" t="s">
        <v>317</v>
      </c>
      <c r="T9" s="290">
        <v>133</v>
      </c>
      <c r="U9" s="750" t="s">
        <v>19</v>
      </c>
      <c r="V9" s="751" t="s">
        <v>318</v>
      </c>
      <c r="W9" s="290">
        <v>141</v>
      </c>
      <c r="X9" s="750" t="s">
        <v>19</v>
      </c>
      <c r="Y9" s="751" t="s">
        <v>319</v>
      </c>
      <c r="Z9" s="290">
        <v>141</v>
      </c>
      <c r="BO9" s="5"/>
    </row>
    <row r="10" spans="1:67" ht="18" customHeight="1">
      <c r="A10" s="129" t="s">
        <v>55</v>
      </c>
      <c r="B10" s="134" t="s">
        <v>20</v>
      </c>
      <c r="C10" s="198"/>
      <c r="D10" s="302"/>
      <c r="E10" s="46"/>
      <c r="F10" s="305" t="s">
        <v>17</v>
      </c>
      <c r="G10" s="208" t="s">
        <v>317</v>
      </c>
      <c r="H10" s="290">
        <v>133</v>
      </c>
      <c r="I10" s="752" t="s">
        <v>17</v>
      </c>
      <c r="J10" s="493" t="s">
        <v>321</v>
      </c>
      <c r="K10" s="290">
        <v>141</v>
      </c>
      <c r="L10" s="753" t="s">
        <v>17</v>
      </c>
      <c r="M10" s="754" t="s">
        <v>322</v>
      </c>
      <c r="N10" s="290">
        <v>147</v>
      </c>
      <c r="O10" s="198"/>
      <c r="P10" s="302"/>
      <c r="Q10" s="46"/>
      <c r="R10" s="214" t="s">
        <v>17</v>
      </c>
      <c r="S10" s="206" t="s">
        <v>323</v>
      </c>
      <c r="T10" s="290">
        <v>141</v>
      </c>
      <c r="U10" s="194" t="s">
        <v>20</v>
      </c>
      <c r="V10" s="154" t="s">
        <v>315</v>
      </c>
      <c r="W10" s="290">
        <v>133</v>
      </c>
      <c r="X10" s="194" t="s">
        <v>20</v>
      </c>
      <c r="Y10" s="154" t="s">
        <v>316</v>
      </c>
      <c r="Z10" s="290">
        <v>133</v>
      </c>
      <c r="BO10" s="5"/>
    </row>
    <row r="11" spans="1:67" ht="18" customHeight="1">
      <c r="A11" s="129" t="s">
        <v>56</v>
      </c>
      <c r="B11" s="134" t="s">
        <v>21</v>
      </c>
      <c r="C11" s="197"/>
      <c r="D11" s="302"/>
      <c r="E11" s="46"/>
      <c r="F11" s="305" t="s">
        <v>18</v>
      </c>
      <c r="G11" s="208" t="s">
        <v>317</v>
      </c>
      <c r="H11" s="290">
        <v>133</v>
      </c>
      <c r="I11" s="752" t="s">
        <v>18</v>
      </c>
      <c r="J11" s="493" t="s">
        <v>321</v>
      </c>
      <c r="K11" s="290">
        <v>141</v>
      </c>
      <c r="L11" s="753" t="s">
        <v>18</v>
      </c>
      <c r="M11" s="754" t="s">
        <v>322</v>
      </c>
      <c r="N11" s="290">
        <v>147</v>
      </c>
      <c r="O11" s="197"/>
      <c r="P11" s="302"/>
      <c r="Q11" s="46"/>
      <c r="R11" s="214" t="s">
        <v>18</v>
      </c>
      <c r="S11" s="206" t="s">
        <v>323</v>
      </c>
      <c r="T11" s="290">
        <v>141</v>
      </c>
      <c r="U11" s="194" t="s">
        <v>21</v>
      </c>
      <c r="V11" s="154" t="s">
        <v>315</v>
      </c>
      <c r="W11" s="290">
        <v>133</v>
      </c>
      <c r="X11" s="194" t="s">
        <v>21</v>
      </c>
      <c r="Y11" s="154" t="s">
        <v>316</v>
      </c>
      <c r="Z11" s="290">
        <v>133</v>
      </c>
      <c r="BJ11" s="36"/>
      <c r="BK11" s="51"/>
      <c r="BL11" s="36"/>
      <c r="BM11" s="48"/>
      <c r="BN11" s="36"/>
      <c r="BO11" s="48"/>
    </row>
    <row r="12" spans="1:67" ht="18" customHeight="1">
      <c r="A12" s="129" t="s">
        <v>57</v>
      </c>
      <c r="B12" s="134" t="s">
        <v>22</v>
      </c>
      <c r="C12" s="197"/>
      <c r="D12" s="302"/>
      <c r="E12" s="46"/>
      <c r="F12" s="305" t="s">
        <v>19</v>
      </c>
      <c r="G12" s="208" t="s">
        <v>317</v>
      </c>
      <c r="H12" s="290">
        <v>133</v>
      </c>
      <c r="I12" s="752" t="s">
        <v>19</v>
      </c>
      <c r="J12" s="493" t="s">
        <v>321</v>
      </c>
      <c r="K12" s="290">
        <v>141</v>
      </c>
      <c r="L12" s="753" t="s">
        <v>19</v>
      </c>
      <c r="M12" s="754" t="s">
        <v>322</v>
      </c>
      <c r="N12" s="290">
        <v>147</v>
      </c>
      <c r="O12" s="197"/>
      <c r="P12" s="302"/>
      <c r="Q12" s="46"/>
      <c r="R12" s="214" t="s">
        <v>19</v>
      </c>
      <c r="S12" s="206" t="s">
        <v>323</v>
      </c>
      <c r="T12" s="290">
        <v>141</v>
      </c>
      <c r="U12" s="194" t="s">
        <v>22</v>
      </c>
      <c r="V12" s="154" t="s">
        <v>315</v>
      </c>
      <c r="W12" s="290">
        <v>133</v>
      </c>
      <c r="X12" s="194" t="s">
        <v>22</v>
      </c>
      <c r="Y12" s="154" t="s">
        <v>316</v>
      </c>
      <c r="Z12" s="290">
        <v>133</v>
      </c>
      <c r="BM12" s="48"/>
      <c r="BN12" s="36"/>
    </row>
    <row r="13" spans="1:67" ht="18" customHeight="1">
      <c r="A13" s="128" t="s">
        <v>58</v>
      </c>
      <c r="B13" s="134" t="s">
        <v>23</v>
      </c>
      <c r="C13" s="233"/>
      <c r="D13" s="212"/>
      <c r="E13" s="46"/>
      <c r="F13" s="305" t="s">
        <v>20</v>
      </c>
      <c r="G13" s="208" t="s">
        <v>317</v>
      </c>
      <c r="H13" s="290">
        <v>133</v>
      </c>
      <c r="I13" s="752" t="s">
        <v>20</v>
      </c>
      <c r="J13" s="493" t="s">
        <v>321</v>
      </c>
      <c r="K13" s="290">
        <v>141</v>
      </c>
      <c r="L13" s="753" t="s">
        <v>20</v>
      </c>
      <c r="M13" s="754" t="s">
        <v>322</v>
      </c>
      <c r="N13" s="290">
        <v>147</v>
      </c>
      <c r="O13" s="233"/>
      <c r="P13" s="212"/>
      <c r="Q13" s="46"/>
      <c r="R13" s="214" t="s">
        <v>20</v>
      </c>
      <c r="S13" s="206" t="s">
        <v>323</v>
      </c>
      <c r="T13" s="290">
        <v>141</v>
      </c>
      <c r="U13" s="194" t="s">
        <v>23</v>
      </c>
      <c r="V13" s="154" t="s">
        <v>315</v>
      </c>
      <c r="W13" s="290">
        <v>133</v>
      </c>
      <c r="X13" s="194" t="s">
        <v>23</v>
      </c>
      <c r="Y13" s="154" t="s">
        <v>316</v>
      </c>
      <c r="Z13" s="290">
        <v>133</v>
      </c>
    </row>
    <row r="14" spans="1:67" ht="18" customHeight="1">
      <c r="A14" s="128" t="s">
        <v>59</v>
      </c>
      <c r="B14" s="134" t="s">
        <v>24</v>
      </c>
      <c r="C14" s="233"/>
      <c r="D14" s="212"/>
      <c r="E14" s="46"/>
      <c r="F14" s="305" t="s">
        <v>21</v>
      </c>
      <c r="G14" s="208" t="s">
        <v>317</v>
      </c>
      <c r="H14" s="290">
        <v>133</v>
      </c>
      <c r="I14" s="752" t="s">
        <v>21</v>
      </c>
      <c r="J14" s="493" t="s">
        <v>321</v>
      </c>
      <c r="K14" s="290">
        <v>141</v>
      </c>
      <c r="L14" s="753" t="s">
        <v>21</v>
      </c>
      <c r="M14" s="754" t="s">
        <v>322</v>
      </c>
      <c r="N14" s="290">
        <v>147</v>
      </c>
      <c r="O14" s="233"/>
      <c r="P14" s="212"/>
      <c r="Q14" s="46"/>
      <c r="R14" s="214" t="s">
        <v>21</v>
      </c>
      <c r="S14" s="206" t="s">
        <v>323</v>
      </c>
      <c r="T14" s="290">
        <v>141</v>
      </c>
      <c r="U14" s="194" t="s">
        <v>24</v>
      </c>
      <c r="V14" s="154" t="s">
        <v>315</v>
      </c>
      <c r="W14" s="290">
        <v>133</v>
      </c>
      <c r="X14" s="194" t="s">
        <v>24</v>
      </c>
      <c r="Y14" s="154" t="s">
        <v>316</v>
      </c>
      <c r="Z14" s="290">
        <v>133</v>
      </c>
    </row>
    <row r="15" spans="1:67" ht="18" customHeight="1">
      <c r="A15" s="128" t="s">
        <v>60</v>
      </c>
      <c r="B15" s="134" t="s">
        <v>25</v>
      </c>
      <c r="C15" s="233"/>
      <c r="D15" s="212"/>
      <c r="E15" s="46"/>
      <c r="F15" s="305" t="s">
        <v>22</v>
      </c>
      <c r="G15" s="208" t="s">
        <v>317</v>
      </c>
      <c r="H15" s="290">
        <v>133</v>
      </c>
      <c r="I15" s="752" t="s">
        <v>22</v>
      </c>
      <c r="J15" s="493" t="s">
        <v>321</v>
      </c>
      <c r="K15" s="290">
        <v>141</v>
      </c>
      <c r="L15" s="753" t="s">
        <v>22</v>
      </c>
      <c r="M15" s="754" t="s">
        <v>322</v>
      </c>
      <c r="N15" s="290">
        <v>147</v>
      </c>
      <c r="O15" s="233"/>
      <c r="P15" s="212"/>
      <c r="Q15" s="46"/>
      <c r="R15" s="214" t="s">
        <v>22</v>
      </c>
      <c r="S15" s="206" t="s">
        <v>323</v>
      </c>
      <c r="T15" s="290">
        <v>141</v>
      </c>
      <c r="U15" s="194" t="s">
        <v>25</v>
      </c>
      <c r="V15" s="154" t="s">
        <v>315</v>
      </c>
      <c r="W15" s="290">
        <v>133</v>
      </c>
      <c r="X15" s="194" t="s">
        <v>25</v>
      </c>
      <c r="Y15" s="154" t="s">
        <v>316</v>
      </c>
      <c r="Z15" s="290">
        <v>133</v>
      </c>
    </row>
    <row r="16" spans="1:67" ht="18" customHeight="1">
      <c r="A16" s="129" t="s">
        <v>61</v>
      </c>
      <c r="B16" s="134" t="s">
        <v>26</v>
      </c>
      <c r="C16" s="233"/>
      <c r="D16" s="212"/>
      <c r="E16" s="46"/>
      <c r="F16" s="234"/>
      <c r="G16" s="232"/>
      <c r="H16" s="290"/>
      <c r="I16" s="234"/>
      <c r="J16" s="232"/>
      <c r="K16" s="290"/>
      <c r="L16" s="234"/>
      <c r="M16" s="232"/>
      <c r="N16" s="290"/>
      <c r="O16" s="233"/>
      <c r="P16" s="212"/>
      <c r="Q16" s="46"/>
      <c r="R16" s="234"/>
      <c r="S16" s="232"/>
      <c r="T16" s="290"/>
      <c r="U16" s="234"/>
      <c r="V16" s="232"/>
      <c r="W16" s="290"/>
      <c r="X16" s="234"/>
      <c r="Y16" s="232"/>
      <c r="Z16" s="323"/>
    </row>
    <row r="17" spans="1:50" ht="18" customHeight="1">
      <c r="A17" s="129" t="s">
        <v>62</v>
      </c>
      <c r="B17" s="134" t="s">
        <v>27</v>
      </c>
      <c r="C17" s="233"/>
      <c r="D17" s="212"/>
      <c r="E17" s="46"/>
      <c r="F17" s="234"/>
      <c r="G17" s="232"/>
      <c r="H17" s="293"/>
      <c r="I17" s="234"/>
      <c r="J17" s="232"/>
      <c r="K17" s="293"/>
      <c r="L17" s="234"/>
      <c r="M17" s="232"/>
      <c r="N17" s="290"/>
      <c r="O17" s="233"/>
      <c r="P17" s="212"/>
      <c r="Q17" s="46"/>
      <c r="R17" s="234"/>
      <c r="S17" s="232"/>
      <c r="T17" s="293"/>
      <c r="U17" s="234"/>
      <c r="V17" s="232"/>
      <c r="W17" s="293"/>
      <c r="X17" s="234"/>
      <c r="Y17" s="232"/>
      <c r="Z17" s="319"/>
    </row>
    <row r="18" spans="1:50" ht="18" customHeight="1">
      <c r="A18" s="129" t="s">
        <v>63</v>
      </c>
      <c r="B18" s="134" t="s">
        <v>28</v>
      </c>
      <c r="C18" s="233"/>
      <c r="D18" s="212"/>
      <c r="E18" s="46"/>
      <c r="F18" s="234"/>
      <c r="G18" s="232"/>
      <c r="H18" s="294"/>
      <c r="I18" s="234"/>
      <c r="J18" s="232"/>
      <c r="K18" s="294"/>
      <c r="L18" s="234"/>
      <c r="M18" s="232"/>
      <c r="N18" s="294"/>
      <c r="O18" s="233"/>
      <c r="P18" s="212"/>
      <c r="Q18" s="46"/>
      <c r="R18" s="234"/>
      <c r="S18" s="232"/>
      <c r="T18" s="294"/>
      <c r="U18" s="234"/>
      <c r="V18" s="232"/>
      <c r="W18" s="294"/>
      <c r="X18" s="234"/>
      <c r="Y18" s="232"/>
      <c r="Z18" s="320"/>
    </row>
    <row r="19" spans="1:50" ht="18" customHeight="1">
      <c r="H19" s="292"/>
      <c r="I19" s="195"/>
      <c r="J19" s="26"/>
      <c r="K19" s="4"/>
      <c r="L19" s="51"/>
      <c r="M19" s="109"/>
      <c r="T19" s="51"/>
      <c r="U19" s="51"/>
    </row>
    <row r="20" spans="1:50" ht="18" customHeight="1">
      <c r="A20" s="1156" t="s">
        <v>33</v>
      </c>
      <c r="B20" s="1156"/>
      <c r="C20" s="1156"/>
      <c r="D20" s="1156"/>
      <c r="E20" s="1156"/>
      <c r="F20" s="1156"/>
      <c r="G20" s="1156"/>
      <c r="H20" s="1156"/>
      <c r="I20" s="1156"/>
      <c r="J20" s="1156"/>
      <c r="K20" s="1156"/>
      <c r="L20" s="1156"/>
      <c r="M20" s="1156"/>
      <c r="N20" s="1156"/>
      <c r="O20" s="1156"/>
      <c r="P20" s="1156"/>
      <c r="Q20" s="1156"/>
      <c r="R20" s="1156"/>
      <c r="S20" s="1156"/>
      <c r="T20" s="1156"/>
      <c r="U20" s="1156"/>
    </row>
    <row r="21" spans="1:50" ht="18" customHeight="1">
      <c r="A21" s="5" t="s">
        <v>12</v>
      </c>
      <c r="B21" s="898"/>
      <c r="C21" s="1188" t="s">
        <v>203</v>
      </c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90"/>
      <c r="O21" s="1182" t="s">
        <v>241</v>
      </c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7"/>
      <c r="AG21" s="78"/>
      <c r="AQ21" s="133"/>
      <c r="AR21" s="133"/>
      <c r="AS21" s="133"/>
      <c r="AT21" s="97"/>
      <c r="AU21" s="104"/>
      <c r="AV21" s="104"/>
      <c r="AW21" s="97"/>
      <c r="AX21" s="133"/>
    </row>
    <row r="22" spans="1:50" ht="18" customHeight="1">
      <c r="A22" s="1177" t="s">
        <v>32</v>
      </c>
      <c r="B22" s="1178"/>
      <c r="C22" s="1179" t="s">
        <v>49</v>
      </c>
      <c r="D22" s="1180"/>
      <c r="E22" s="111" t="s">
        <v>30</v>
      </c>
      <c r="F22" s="279"/>
      <c r="G22" s="694" t="s">
        <v>15</v>
      </c>
      <c r="H22" s="222" t="s">
        <v>30</v>
      </c>
      <c r="I22" s="279"/>
      <c r="J22" s="694" t="s">
        <v>29</v>
      </c>
      <c r="K22" s="222" t="s">
        <v>30</v>
      </c>
      <c r="L22" s="279"/>
      <c r="M22" s="694" t="s">
        <v>16</v>
      </c>
      <c r="N22" s="222" t="s">
        <v>30</v>
      </c>
      <c r="O22" s="1179" t="s">
        <v>49</v>
      </c>
      <c r="P22" s="1180"/>
      <c r="Q22" s="111" t="s">
        <v>30</v>
      </c>
      <c r="R22" s="279"/>
      <c r="S22" s="694" t="s">
        <v>15</v>
      </c>
      <c r="T22" s="222" t="s">
        <v>30</v>
      </c>
      <c r="U22" s="279"/>
      <c r="V22" s="694" t="s">
        <v>29</v>
      </c>
      <c r="W22" s="222" t="s">
        <v>30</v>
      </c>
      <c r="X22" s="279"/>
      <c r="Y22" s="694" t="s">
        <v>16</v>
      </c>
      <c r="Z22" s="222" t="s">
        <v>30</v>
      </c>
    </row>
    <row r="23" spans="1:50" ht="18" customHeight="1">
      <c r="A23" s="128" t="s">
        <v>0</v>
      </c>
      <c r="B23" s="134" t="s">
        <v>17</v>
      </c>
      <c r="C23" s="214" t="s">
        <v>17</v>
      </c>
      <c r="D23" s="206" t="s">
        <v>531</v>
      </c>
      <c r="E23" s="46">
        <v>152</v>
      </c>
      <c r="F23" s="305" t="s">
        <v>23</v>
      </c>
      <c r="G23" s="208" t="s">
        <v>317</v>
      </c>
      <c r="H23" s="290">
        <v>141</v>
      </c>
      <c r="I23" s="752" t="s">
        <v>23</v>
      </c>
      <c r="J23" s="493" t="s">
        <v>321</v>
      </c>
      <c r="K23" s="290">
        <v>133</v>
      </c>
      <c r="L23" s="753" t="s">
        <v>23</v>
      </c>
      <c r="M23" s="754" t="s">
        <v>322</v>
      </c>
      <c r="N23" s="290">
        <v>147</v>
      </c>
      <c r="O23" s="305" t="s">
        <v>19</v>
      </c>
      <c r="P23" s="208" t="s">
        <v>532</v>
      </c>
      <c r="Q23" s="46">
        <v>141</v>
      </c>
      <c r="R23" s="748" t="s">
        <v>19</v>
      </c>
      <c r="S23" s="749" t="s">
        <v>314</v>
      </c>
      <c r="T23" s="290">
        <v>147</v>
      </c>
      <c r="U23" s="750" t="s">
        <v>20</v>
      </c>
      <c r="V23" s="751" t="s">
        <v>318</v>
      </c>
      <c r="W23" s="290">
        <v>142</v>
      </c>
      <c r="X23" s="750" t="s">
        <v>20</v>
      </c>
      <c r="Y23" s="751" t="s">
        <v>319</v>
      </c>
      <c r="Z23" s="177">
        <v>142</v>
      </c>
    </row>
    <row r="24" spans="1:50" ht="18" customHeight="1">
      <c r="A24" s="128" t="s">
        <v>1</v>
      </c>
      <c r="B24" s="134" t="s">
        <v>18</v>
      </c>
      <c r="C24" s="214" t="s">
        <v>18</v>
      </c>
      <c r="D24" s="206" t="s">
        <v>531</v>
      </c>
      <c r="E24" s="46">
        <v>152</v>
      </c>
      <c r="F24" s="305" t="s">
        <v>24</v>
      </c>
      <c r="G24" s="208" t="s">
        <v>317</v>
      </c>
      <c r="H24" s="290">
        <v>141</v>
      </c>
      <c r="I24" s="752" t="s">
        <v>24</v>
      </c>
      <c r="J24" s="493" t="s">
        <v>321</v>
      </c>
      <c r="K24" s="290">
        <v>133</v>
      </c>
      <c r="L24" s="753" t="s">
        <v>24</v>
      </c>
      <c r="M24" s="754" t="s">
        <v>322</v>
      </c>
      <c r="N24" s="290">
        <v>147</v>
      </c>
      <c r="O24" s="305" t="s">
        <v>20</v>
      </c>
      <c r="P24" s="208" t="s">
        <v>532</v>
      </c>
      <c r="Q24" s="46">
        <v>141</v>
      </c>
      <c r="R24" s="748" t="s">
        <v>20</v>
      </c>
      <c r="S24" s="749" t="s">
        <v>314</v>
      </c>
      <c r="T24" s="290">
        <v>147</v>
      </c>
      <c r="U24" s="750" t="s">
        <v>21</v>
      </c>
      <c r="V24" s="751" t="s">
        <v>318</v>
      </c>
      <c r="W24" s="290">
        <v>142</v>
      </c>
      <c r="X24" s="750" t="s">
        <v>21</v>
      </c>
      <c r="Y24" s="751" t="s">
        <v>319</v>
      </c>
      <c r="Z24" s="177">
        <v>142</v>
      </c>
    </row>
    <row r="25" spans="1:50" ht="18" customHeight="1">
      <c r="A25" s="128" t="s">
        <v>54</v>
      </c>
      <c r="B25" s="134" t="s">
        <v>19</v>
      </c>
      <c r="C25" s="214" t="s">
        <v>19</v>
      </c>
      <c r="D25" s="206" t="s">
        <v>531</v>
      </c>
      <c r="E25" s="46">
        <v>152</v>
      </c>
      <c r="F25" s="305" t="s">
        <v>25</v>
      </c>
      <c r="G25" s="208" t="s">
        <v>317</v>
      </c>
      <c r="H25" s="290">
        <v>141</v>
      </c>
      <c r="I25" s="752" t="s">
        <v>25</v>
      </c>
      <c r="J25" s="493" t="s">
        <v>321</v>
      </c>
      <c r="K25" s="290">
        <v>133</v>
      </c>
      <c r="L25" s="753" t="s">
        <v>25</v>
      </c>
      <c r="M25" s="754" t="s">
        <v>322</v>
      </c>
      <c r="N25" s="290">
        <v>147</v>
      </c>
      <c r="O25" s="305" t="s">
        <v>21</v>
      </c>
      <c r="P25" s="208" t="s">
        <v>532</v>
      </c>
      <c r="Q25" s="46">
        <v>141</v>
      </c>
      <c r="R25" s="748" t="s">
        <v>21</v>
      </c>
      <c r="S25" s="749" t="s">
        <v>314</v>
      </c>
      <c r="T25" s="290">
        <v>147</v>
      </c>
      <c r="U25" s="750" t="s">
        <v>22</v>
      </c>
      <c r="V25" s="751" t="s">
        <v>318</v>
      </c>
      <c r="W25" s="290">
        <v>142</v>
      </c>
      <c r="X25" s="750" t="s">
        <v>22</v>
      </c>
      <c r="Y25" s="751" t="s">
        <v>319</v>
      </c>
      <c r="Z25" s="177">
        <v>142</v>
      </c>
    </row>
    <row r="26" spans="1:50" ht="18" customHeight="1">
      <c r="A26" s="129" t="s">
        <v>55</v>
      </c>
      <c r="B26" s="134" t="s">
        <v>20</v>
      </c>
      <c r="C26" s="214" t="s">
        <v>20</v>
      </c>
      <c r="D26" s="206" t="s">
        <v>531</v>
      </c>
      <c r="E26" s="46">
        <v>152</v>
      </c>
      <c r="F26" s="305" t="s">
        <v>26</v>
      </c>
      <c r="G26" s="208" t="s">
        <v>317</v>
      </c>
      <c r="H26" s="290">
        <v>141</v>
      </c>
      <c r="I26" s="752" t="s">
        <v>26</v>
      </c>
      <c r="J26" s="493" t="s">
        <v>321</v>
      </c>
      <c r="K26" s="290">
        <v>133</v>
      </c>
      <c r="L26" s="753" t="s">
        <v>26</v>
      </c>
      <c r="M26" s="754" t="s">
        <v>322</v>
      </c>
      <c r="N26" s="290">
        <v>147</v>
      </c>
      <c r="O26" s="305" t="s">
        <v>22</v>
      </c>
      <c r="P26" s="208" t="s">
        <v>532</v>
      </c>
      <c r="Q26" s="46">
        <v>141</v>
      </c>
      <c r="R26" s="748" t="s">
        <v>22</v>
      </c>
      <c r="S26" s="749" t="s">
        <v>314</v>
      </c>
      <c r="T26" s="290">
        <v>147</v>
      </c>
      <c r="U26" s="750" t="s">
        <v>23</v>
      </c>
      <c r="V26" s="751" t="s">
        <v>318</v>
      </c>
      <c r="W26" s="290">
        <v>142</v>
      </c>
      <c r="X26" s="750" t="s">
        <v>23</v>
      </c>
      <c r="Y26" s="751" t="s">
        <v>319</v>
      </c>
      <c r="Z26" s="177">
        <v>142</v>
      </c>
    </row>
    <row r="27" spans="1:50" ht="18" customHeight="1">
      <c r="A27" s="129" t="s">
        <v>56</v>
      </c>
      <c r="B27" s="134" t="s">
        <v>21</v>
      </c>
      <c r="C27" s="214" t="s">
        <v>21</v>
      </c>
      <c r="D27" s="206" t="s">
        <v>531</v>
      </c>
      <c r="E27" s="46">
        <v>152</v>
      </c>
      <c r="F27" s="305" t="s">
        <v>27</v>
      </c>
      <c r="G27" s="208" t="s">
        <v>317</v>
      </c>
      <c r="H27" s="290">
        <v>141</v>
      </c>
      <c r="I27" s="752" t="s">
        <v>27</v>
      </c>
      <c r="J27" s="493" t="s">
        <v>321</v>
      </c>
      <c r="K27" s="290">
        <v>133</v>
      </c>
      <c r="L27" s="753" t="s">
        <v>27</v>
      </c>
      <c r="M27" s="754" t="s">
        <v>322</v>
      </c>
      <c r="N27" s="290">
        <v>147</v>
      </c>
      <c r="O27" s="305" t="s">
        <v>23</v>
      </c>
      <c r="P27" s="208" t="s">
        <v>532</v>
      </c>
      <c r="Q27" s="46">
        <v>141</v>
      </c>
      <c r="R27" s="748" t="s">
        <v>23</v>
      </c>
      <c r="S27" s="749" t="s">
        <v>314</v>
      </c>
      <c r="T27" s="290">
        <v>147</v>
      </c>
      <c r="U27" s="750" t="s">
        <v>24</v>
      </c>
      <c r="V27" s="751" t="s">
        <v>318</v>
      </c>
      <c r="W27" s="290">
        <v>142</v>
      </c>
      <c r="X27" s="750" t="s">
        <v>24</v>
      </c>
      <c r="Y27" s="751" t="s">
        <v>319</v>
      </c>
      <c r="Z27" s="177">
        <v>142</v>
      </c>
    </row>
    <row r="28" spans="1:50" ht="18" customHeight="1">
      <c r="A28" s="129" t="s">
        <v>57</v>
      </c>
      <c r="B28" s="134" t="s">
        <v>22</v>
      </c>
      <c r="C28" s="214" t="s">
        <v>22</v>
      </c>
      <c r="D28" s="206" t="s">
        <v>531</v>
      </c>
      <c r="E28" s="46">
        <v>152</v>
      </c>
      <c r="F28" s="305" t="s">
        <v>28</v>
      </c>
      <c r="G28" s="208" t="s">
        <v>317</v>
      </c>
      <c r="H28" s="290">
        <v>141</v>
      </c>
      <c r="I28" s="752" t="s">
        <v>28</v>
      </c>
      <c r="J28" s="493" t="s">
        <v>321</v>
      </c>
      <c r="K28" s="290">
        <v>133</v>
      </c>
      <c r="L28" s="753" t="s">
        <v>28</v>
      </c>
      <c r="M28" s="754" t="s">
        <v>322</v>
      </c>
      <c r="N28" s="290">
        <v>147</v>
      </c>
      <c r="O28" s="305" t="s">
        <v>24</v>
      </c>
      <c r="P28" s="208" t="s">
        <v>532</v>
      </c>
      <c r="Q28" s="46">
        <v>141</v>
      </c>
      <c r="R28" s="748" t="s">
        <v>24</v>
      </c>
      <c r="S28" s="749" t="s">
        <v>314</v>
      </c>
      <c r="T28" s="290">
        <v>147</v>
      </c>
      <c r="U28" s="750" t="s">
        <v>25</v>
      </c>
      <c r="V28" s="751" t="s">
        <v>318</v>
      </c>
      <c r="W28" s="290">
        <v>142</v>
      </c>
      <c r="X28" s="750" t="s">
        <v>25</v>
      </c>
      <c r="Y28" s="751" t="s">
        <v>319</v>
      </c>
      <c r="Z28" s="177">
        <v>142</v>
      </c>
    </row>
    <row r="29" spans="1:50" ht="18" customHeight="1">
      <c r="A29" s="128" t="s">
        <v>58</v>
      </c>
      <c r="B29" s="134" t="s">
        <v>23</v>
      </c>
      <c r="C29" s="305" t="s">
        <v>17</v>
      </c>
      <c r="D29" s="208" t="s">
        <v>532</v>
      </c>
      <c r="E29" s="46">
        <v>141</v>
      </c>
      <c r="F29" s="214" t="s">
        <v>23</v>
      </c>
      <c r="G29" s="206" t="s">
        <v>323</v>
      </c>
      <c r="H29" s="290">
        <v>152</v>
      </c>
      <c r="I29" s="752" t="s">
        <v>50</v>
      </c>
      <c r="J29" s="493" t="s">
        <v>321</v>
      </c>
      <c r="K29" s="290">
        <v>133</v>
      </c>
      <c r="L29" s="753" t="s">
        <v>50</v>
      </c>
      <c r="M29" s="754" t="s">
        <v>322</v>
      </c>
      <c r="N29" s="290">
        <v>147</v>
      </c>
      <c r="O29" s="899" t="s">
        <v>20</v>
      </c>
      <c r="P29" s="900" t="s">
        <v>533</v>
      </c>
      <c r="Q29" s="46">
        <v>147</v>
      </c>
      <c r="R29" s="940" t="s">
        <v>17</v>
      </c>
      <c r="S29" s="941" t="s">
        <v>558</v>
      </c>
      <c r="T29" s="290">
        <v>142</v>
      </c>
      <c r="U29" s="194" t="s">
        <v>26</v>
      </c>
      <c r="V29" s="154" t="s">
        <v>315</v>
      </c>
      <c r="W29" s="290">
        <v>141</v>
      </c>
      <c r="X29" s="194" t="s">
        <v>26</v>
      </c>
      <c r="Y29" s="154" t="s">
        <v>316</v>
      </c>
      <c r="Z29" s="177">
        <v>141</v>
      </c>
    </row>
    <row r="30" spans="1:50" ht="18" customHeight="1">
      <c r="A30" s="128" t="s">
        <v>59</v>
      </c>
      <c r="B30" s="134" t="s">
        <v>24</v>
      </c>
      <c r="C30" s="305" t="s">
        <v>18</v>
      </c>
      <c r="D30" s="208" t="s">
        <v>532</v>
      </c>
      <c r="E30" s="46">
        <v>141</v>
      </c>
      <c r="F30" s="214" t="s">
        <v>24</v>
      </c>
      <c r="G30" s="206" t="s">
        <v>323</v>
      </c>
      <c r="H30" s="290">
        <v>152</v>
      </c>
      <c r="I30" s="752" t="s">
        <v>51</v>
      </c>
      <c r="J30" s="493" t="s">
        <v>321</v>
      </c>
      <c r="K30" s="290">
        <v>133</v>
      </c>
      <c r="L30" s="753" t="s">
        <v>51</v>
      </c>
      <c r="M30" s="754" t="s">
        <v>322</v>
      </c>
      <c r="N30" s="290">
        <v>147</v>
      </c>
      <c r="O30" s="899" t="s">
        <v>21</v>
      </c>
      <c r="P30" s="900" t="s">
        <v>533</v>
      </c>
      <c r="Q30" s="46">
        <v>147</v>
      </c>
      <c r="R30" s="940" t="s">
        <v>18</v>
      </c>
      <c r="S30" s="941" t="s">
        <v>558</v>
      </c>
      <c r="T30" s="290">
        <v>142</v>
      </c>
      <c r="U30" s="194" t="s">
        <v>27</v>
      </c>
      <c r="V30" s="154" t="s">
        <v>315</v>
      </c>
      <c r="W30" s="290">
        <v>141</v>
      </c>
      <c r="X30" s="194" t="s">
        <v>27</v>
      </c>
      <c r="Y30" s="154" t="s">
        <v>316</v>
      </c>
      <c r="Z30" s="177">
        <v>141</v>
      </c>
    </row>
    <row r="31" spans="1:50" ht="18" customHeight="1">
      <c r="A31" s="128" t="s">
        <v>60</v>
      </c>
      <c r="B31" s="134" t="s">
        <v>25</v>
      </c>
      <c r="C31" s="899" t="s">
        <v>17</v>
      </c>
      <c r="D31" s="900" t="s">
        <v>533</v>
      </c>
      <c r="E31" s="46">
        <v>147</v>
      </c>
      <c r="F31" s="214" t="s">
        <v>25</v>
      </c>
      <c r="G31" s="206" t="s">
        <v>323</v>
      </c>
      <c r="H31" s="290">
        <v>152</v>
      </c>
      <c r="I31" s="752" t="s">
        <v>435</v>
      </c>
      <c r="J31" s="493" t="s">
        <v>321</v>
      </c>
      <c r="K31" s="290">
        <v>133</v>
      </c>
      <c r="L31" s="234"/>
      <c r="M31" s="232"/>
      <c r="N31" s="323"/>
      <c r="O31" s="899" t="s">
        <v>22</v>
      </c>
      <c r="P31" s="900" t="s">
        <v>533</v>
      </c>
      <c r="Q31" s="46">
        <v>147</v>
      </c>
      <c r="R31" s="214" t="s">
        <v>28</v>
      </c>
      <c r="S31" s="206" t="s">
        <v>323</v>
      </c>
      <c r="T31" s="290">
        <v>142</v>
      </c>
      <c r="U31" s="194" t="s">
        <v>28</v>
      </c>
      <c r="V31" s="154" t="s">
        <v>315</v>
      </c>
      <c r="W31" s="290">
        <v>141</v>
      </c>
      <c r="X31" s="194" t="s">
        <v>28</v>
      </c>
      <c r="Y31" s="154" t="s">
        <v>316</v>
      </c>
      <c r="Z31" s="177">
        <v>141</v>
      </c>
    </row>
    <row r="32" spans="1:50" ht="18" customHeight="1">
      <c r="A32" s="129" t="s">
        <v>61</v>
      </c>
      <c r="B32" s="134" t="s">
        <v>26</v>
      </c>
      <c r="C32" s="899" t="s">
        <v>18</v>
      </c>
      <c r="D32" s="900" t="s">
        <v>533</v>
      </c>
      <c r="E32" s="46">
        <v>147</v>
      </c>
      <c r="F32" s="214" t="s">
        <v>26</v>
      </c>
      <c r="G32" s="206" t="s">
        <v>323</v>
      </c>
      <c r="H32" s="290">
        <v>152</v>
      </c>
      <c r="I32" s="234"/>
      <c r="J32" s="232"/>
      <c r="K32" s="293"/>
      <c r="L32" s="234"/>
      <c r="M32" s="232"/>
      <c r="N32" s="323"/>
      <c r="O32" s="899" t="s">
        <v>23</v>
      </c>
      <c r="P32" s="900" t="s">
        <v>533</v>
      </c>
      <c r="Q32" s="46">
        <v>147</v>
      </c>
      <c r="R32" s="214" t="s">
        <v>50</v>
      </c>
      <c r="S32" s="206" t="s">
        <v>323</v>
      </c>
      <c r="T32" s="290">
        <v>142</v>
      </c>
      <c r="U32" s="194" t="s">
        <v>50</v>
      </c>
      <c r="V32" s="154" t="s">
        <v>315</v>
      </c>
      <c r="W32" s="290">
        <v>141</v>
      </c>
      <c r="X32" s="194" t="s">
        <v>50</v>
      </c>
      <c r="Y32" s="154" t="s">
        <v>316</v>
      </c>
      <c r="Z32" s="177">
        <v>141</v>
      </c>
    </row>
    <row r="33" spans="1:26" ht="18" customHeight="1">
      <c r="A33" s="129" t="s">
        <v>62</v>
      </c>
      <c r="B33" s="134" t="s">
        <v>27</v>
      </c>
      <c r="C33" s="899" t="s">
        <v>19</v>
      </c>
      <c r="D33" s="900" t="s">
        <v>533</v>
      </c>
      <c r="E33" s="46">
        <v>147</v>
      </c>
      <c r="F33" s="214" t="s">
        <v>27</v>
      </c>
      <c r="G33" s="206" t="s">
        <v>323</v>
      </c>
      <c r="H33" s="290">
        <v>152</v>
      </c>
      <c r="I33" s="234"/>
      <c r="J33" s="232"/>
      <c r="K33" s="293"/>
      <c r="L33" s="234"/>
      <c r="M33" s="232"/>
      <c r="N33" s="290"/>
      <c r="O33" s="899" t="s">
        <v>24</v>
      </c>
      <c r="P33" s="900" t="s">
        <v>533</v>
      </c>
      <c r="Q33" s="46">
        <v>147</v>
      </c>
      <c r="R33" s="214" t="s">
        <v>51</v>
      </c>
      <c r="S33" s="206" t="s">
        <v>323</v>
      </c>
      <c r="T33" s="290">
        <v>142</v>
      </c>
      <c r="U33" s="234"/>
      <c r="V33" s="232"/>
      <c r="W33" s="293"/>
      <c r="X33" s="234"/>
      <c r="Y33" s="232"/>
      <c r="Z33" s="319"/>
    </row>
    <row r="34" spans="1:26" ht="18" customHeight="1">
      <c r="A34" s="129" t="s">
        <v>63</v>
      </c>
      <c r="B34" s="134" t="s">
        <v>28</v>
      </c>
      <c r="C34" s="233"/>
      <c r="D34" s="212"/>
      <c r="E34" s="46"/>
      <c r="F34" s="234"/>
      <c r="G34" s="232"/>
      <c r="H34" s="294"/>
      <c r="I34" s="234"/>
      <c r="J34" s="232"/>
      <c r="K34" s="294"/>
      <c r="L34" s="234"/>
      <c r="M34" s="232"/>
      <c r="N34" s="294"/>
      <c r="O34" s="233"/>
      <c r="P34" s="212"/>
      <c r="Q34" s="46"/>
      <c r="R34" s="234"/>
      <c r="S34" s="232"/>
      <c r="T34" s="294"/>
      <c r="U34" s="234"/>
      <c r="V34" s="232"/>
      <c r="W34" s="294"/>
      <c r="X34" s="234"/>
      <c r="Y34" s="232"/>
      <c r="Z34" s="320"/>
    </row>
    <row r="35" spans="1:26" ht="18" customHeight="1">
      <c r="F35"/>
      <c r="H35"/>
      <c r="Q35"/>
      <c r="R35"/>
    </row>
    <row r="36" spans="1:26" ht="18" customHeight="1">
      <c r="F36"/>
      <c r="H36"/>
      <c r="Q36"/>
      <c r="R36"/>
    </row>
    <row r="37" spans="1:26" ht="18" customHeight="1">
      <c r="A37" s="1156" t="s">
        <v>33</v>
      </c>
      <c r="B37" s="1156"/>
      <c r="C37" s="1156"/>
      <c r="D37" s="1156"/>
      <c r="E37" s="1156"/>
      <c r="F37" s="1156"/>
      <c r="G37" s="1156"/>
      <c r="H37" s="1156"/>
      <c r="I37" s="1156"/>
      <c r="J37" s="1156"/>
      <c r="K37" s="1156"/>
      <c r="L37" s="1156"/>
      <c r="M37" s="1156"/>
      <c r="N37" s="1156"/>
      <c r="O37" s="1156"/>
      <c r="P37" s="1156"/>
      <c r="Q37" s="1156"/>
      <c r="R37" s="1156"/>
      <c r="S37" s="1156"/>
      <c r="T37" s="1156"/>
      <c r="U37" s="1156"/>
    </row>
    <row r="38" spans="1:26" ht="18" customHeight="1">
      <c r="A38" s="980" t="s">
        <v>12</v>
      </c>
      <c r="B38" s="981"/>
      <c r="C38" s="1185" t="s">
        <v>243</v>
      </c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6"/>
      <c r="O38" s="1182" t="s">
        <v>244</v>
      </c>
      <c r="P38" s="1183"/>
      <c r="Q38" s="1183"/>
      <c r="R38" s="1183"/>
      <c r="S38" s="1183"/>
      <c r="T38" s="1183"/>
      <c r="U38" s="1183"/>
      <c r="V38" s="1183"/>
      <c r="W38" s="1183"/>
      <c r="X38" s="1183"/>
      <c r="Y38" s="1183"/>
      <c r="Z38" s="1187"/>
    </row>
    <row r="39" spans="1:26" ht="18" customHeight="1">
      <c r="A39" s="982" t="s">
        <v>32</v>
      </c>
      <c r="B39" s="983"/>
      <c r="C39" s="1179" t="s">
        <v>49</v>
      </c>
      <c r="D39" s="1180"/>
      <c r="E39" s="111" t="s">
        <v>30</v>
      </c>
      <c r="F39" s="279"/>
      <c r="G39" s="1014" t="s">
        <v>15</v>
      </c>
      <c r="H39" s="222" t="s">
        <v>30</v>
      </c>
      <c r="I39" s="279"/>
      <c r="J39" s="1014" t="s">
        <v>29</v>
      </c>
      <c r="K39" s="222" t="s">
        <v>30</v>
      </c>
      <c r="L39" s="279"/>
      <c r="M39" s="1014" t="s">
        <v>16</v>
      </c>
      <c r="N39" s="222" t="s">
        <v>30</v>
      </c>
      <c r="O39" s="1179" t="s">
        <v>49</v>
      </c>
      <c r="P39" s="1180"/>
      <c r="Q39" s="111" t="s">
        <v>30</v>
      </c>
      <c r="R39" s="279"/>
      <c r="S39" s="1014" t="s">
        <v>15</v>
      </c>
      <c r="T39" s="222" t="s">
        <v>30</v>
      </c>
      <c r="U39" s="279"/>
      <c r="V39" s="1014" t="s">
        <v>29</v>
      </c>
      <c r="W39" s="222" t="s">
        <v>30</v>
      </c>
      <c r="X39" s="279"/>
      <c r="Y39" s="1014" t="s">
        <v>16</v>
      </c>
      <c r="Z39" s="222" t="s">
        <v>30</v>
      </c>
    </row>
    <row r="40" spans="1:26" ht="18" customHeight="1">
      <c r="A40" s="128" t="s">
        <v>0</v>
      </c>
      <c r="B40" s="984" t="s">
        <v>17</v>
      </c>
      <c r="C40" s="985" t="s">
        <v>17</v>
      </c>
      <c r="D40" s="985" t="s">
        <v>580</v>
      </c>
      <c r="E40" s="46">
        <v>254</v>
      </c>
      <c r="F40" s="305" t="s">
        <v>458</v>
      </c>
      <c r="G40" s="208" t="s">
        <v>317</v>
      </c>
      <c r="H40" s="290">
        <v>141</v>
      </c>
      <c r="I40" s="234"/>
      <c r="J40" s="232"/>
      <c r="K40" s="290">
        <v>157</v>
      </c>
      <c r="L40" s="753" t="s">
        <v>443</v>
      </c>
      <c r="M40" s="754" t="s">
        <v>322</v>
      </c>
      <c r="N40" s="978"/>
      <c r="O40" s="1015" t="s">
        <v>20</v>
      </c>
      <c r="P40" s="1016" t="s">
        <v>578</v>
      </c>
      <c r="Q40" s="46">
        <v>157</v>
      </c>
      <c r="R40" s="305" t="s">
        <v>440</v>
      </c>
      <c r="S40" s="208" t="s">
        <v>317</v>
      </c>
      <c r="T40" s="290">
        <v>141</v>
      </c>
      <c r="U40" s="987" t="s">
        <v>17</v>
      </c>
      <c r="V40" s="988" t="s">
        <v>581</v>
      </c>
      <c r="W40" s="290">
        <v>226</v>
      </c>
      <c r="X40" s="987" t="s">
        <v>17</v>
      </c>
      <c r="Y40" s="988" t="s">
        <v>582</v>
      </c>
      <c r="Z40" s="290">
        <v>226</v>
      </c>
    </row>
    <row r="41" spans="1:26" ht="18" customHeight="1">
      <c r="A41" s="128" t="s">
        <v>1</v>
      </c>
      <c r="B41" s="984" t="s">
        <v>18</v>
      </c>
      <c r="C41" s="985" t="s">
        <v>18</v>
      </c>
      <c r="D41" s="985" t="s">
        <v>580</v>
      </c>
      <c r="E41" s="46">
        <v>254</v>
      </c>
      <c r="F41" s="305" t="s">
        <v>462</v>
      </c>
      <c r="G41" s="208" t="s">
        <v>317</v>
      </c>
      <c r="H41" s="290">
        <v>141</v>
      </c>
      <c r="I41" s="234"/>
      <c r="J41" s="232"/>
      <c r="K41" s="290">
        <v>157</v>
      </c>
      <c r="L41" s="753" t="s">
        <v>447</v>
      </c>
      <c r="M41" s="754" t="s">
        <v>322</v>
      </c>
      <c r="N41" s="978"/>
      <c r="O41" s="1015" t="s">
        <v>21</v>
      </c>
      <c r="P41" s="1016" t="s">
        <v>578</v>
      </c>
      <c r="Q41" s="46">
        <v>157</v>
      </c>
      <c r="R41" s="305" t="s">
        <v>443</v>
      </c>
      <c r="S41" s="208" t="s">
        <v>317</v>
      </c>
      <c r="T41" s="290">
        <v>141</v>
      </c>
      <c r="U41" s="987" t="s">
        <v>18</v>
      </c>
      <c r="V41" s="988" t="s">
        <v>581</v>
      </c>
      <c r="W41" s="290">
        <v>226</v>
      </c>
      <c r="X41" s="987" t="s">
        <v>18</v>
      </c>
      <c r="Y41" s="988" t="s">
        <v>582</v>
      </c>
      <c r="Z41" s="290">
        <v>226</v>
      </c>
    </row>
    <row r="42" spans="1:26" ht="18" customHeight="1">
      <c r="A42" s="128" t="s">
        <v>54</v>
      </c>
      <c r="B42" s="984" t="s">
        <v>19</v>
      </c>
      <c r="C42" s="979"/>
      <c r="D42" s="212"/>
      <c r="E42" s="46">
        <v>147</v>
      </c>
      <c r="F42" s="305" t="s">
        <v>428</v>
      </c>
      <c r="G42" s="208" t="s">
        <v>317</v>
      </c>
      <c r="H42" s="290">
        <v>141</v>
      </c>
      <c r="I42" s="234"/>
      <c r="J42" s="232"/>
      <c r="K42" s="290">
        <v>157</v>
      </c>
      <c r="L42" s="753" t="s">
        <v>451</v>
      </c>
      <c r="M42" s="754" t="s">
        <v>322</v>
      </c>
      <c r="N42" s="978"/>
      <c r="O42" s="1015" t="s">
        <v>22</v>
      </c>
      <c r="P42" s="1016" t="s">
        <v>578</v>
      </c>
      <c r="Q42" s="46">
        <v>157</v>
      </c>
      <c r="R42" s="748" t="s">
        <v>447</v>
      </c>
      <c r="S42" s="749" t="s">
        <v>314</v>
      </c>
      <c r="T42" s="290">
        <v>147</v>
      </c>
      <c r="U42" s="194" t="s">
        <v>455</v>
      </c>
      <c r="V42" s="154" t="s">
        <v>315</v>
      </c>
      <c r="W42" s="290">
        <v>141</v>
      </c>
      <c r="X42" s="194" t="s">
        <v>455</v>
      </c>
      <c r="Y42" s="154" t="s">
        <v>316</v>
      </c>
      <c r="Z42" s="290">
        <v>141</v>
      </c>
    </row>
    <row r="43" spans="1:26" ht="18" customHeight="1">
      <c r="A43" s="129" t="s">
        <v>55</v>
      </c>
      <c r="B43" s="984" t="s">
        <v>20</v>
      </c>
      <c r="C43" s="979"/>
      <c r="D43" s="212"/>
      <c r="E43" s="46">
        <v>147</v>
      </c>
      <c r="F43" s="305" t="s">
        <v>432</v>
      </c>
      <c r="G43" s="208" t="s">
        <v>317</v>
      </c>
      <c r="H43" s="290">
        <v>141</v>
      </c>
      <c r="I43" s="234"/>
      <c r="J43" s="232"/>
      <c r="K43" s="290">
        <v>157</v>
      </c>
      <c r="L43" s="753" t="s">
        <v>455</v>
      </c>
      <c r="M43" s="754" t="s">
        <v>322</v>
      </c>
      <c r="N43" s="978"/>
      <c r="O43" s="1015" t="s">
        <v>23</v>
      </c>
      <c r="P43" s="1016" t="s">
        <v>578</v>
      </c>
      <c r="Q43" s="46">
        <v>157</v>
      </c>
      <c r="R43" s="748" t="s">
        <v>451</v>
      </c>
      <c r="S43" s="749" t="s">
        <v>314</v>
      </c>
      <c r="T43" s="290">
        <v>147</v>
      </c>
      <c r="U43" s="194" t="s">
        <v>459</v>
      </c>
      <c r="V43" s="154" t="s">
        <v>315</v>
      </c>
      <c r="W43" s="290">
        <v>141</v>
      </c>
      <c r="X43" s="194" t="s">
        <v>459</v>
      </c>
      <c r="Y43" s="154" t="s">
        <v>316</v>
      </c>
      <c r="Z43" s="290">
        <v>141</v>
      </c>
    </row>
    <row r="44" spans="1:26" ht="18" customHeight="1">
      <c r="A44" s="129" t="s">
        <v>56</v>
      </c>
      <c r="B44" s="984" t="s">
        <v>21</v>
      </c>
      <c r="C44" s="979"/>
      <c r="D44" s="212"/>
      <c r="E44" s="46">
        <v>147</v>
      </c>
      <c r="F44" s="305" t="s">
        <v>436</v>
      </c>
      <c r="G44" s="208" t="s">
        <v>317</v>
      </c>
      <c r="H44" s="290">
        <v>141</v>
      </c>
      <c r="I44" s="234"/>
      <c r="J44" s="232"/>
      <c r="K44" s="290">
        <v>157</v>
      </c>
      <c r="L44" s="753" t="s">
        <v>459</v>
      </c>
      <c r="M44" s="754" t="s">
        <v>322</v>
      </c>
      <c r="N44" s="978"/>
      <c r="O44" s="1015" t="s">
        <v>24</v>
      </c>
      <c r="P44" s="1016" t="s">
        <v>578</v>
      </c>
      <c r="Q44" s="46">
        <v>157</v>
      </c>
      <c r="R44" s="748" t="s">
        <v>455</v>
      </c>
      <c r="S44" s="749" t="s">
        <v>314</v>
      </c>
      <c r="T44" s="290">
        <v>147</v>
      </c>
      <c r="U44" s="194" t="s">
        <v>463</v>
      </c>
      <c r="V44" s="154" t="s">
        <v>315</v>
      </c>
      <c r="W44" s="290">
        <v>141</v>
      </c>
      <c r="X44" s="194" t="s">
        <v>463</v>
      </c>
      <c r="Y44" s="154" t="s">
        <v>316</v>
      </c>
      <c r="Z44" s="290">
        <v>141</v>
      </c>
    </row>
    <row r="45" spans="1:26" ht="18" customHeight="1">
      <c r="A45" s="129" t="s">
        <v>57</v>
      </c>
      <c r="B45" s="984" t="s">
        <v>22</v>
      </c>
      <c r="C45" s="305" t="s">
        <v>25</v>
      </c>
      <c r="D45" s="208" t="s">
        <v>532</v>
      </c>
      <c r="E45" s="46">
        <v>141</v>
      </c>
      <c r="F45" s="304"/>
      <c r="G45" s="918" t="s">
        <v>579</v>
      </c>
      <c r="H45" s="290">
        <v>147</v>
      </c>
      <c r="I45" s="234"/>
      <c r="J45" s="232"/>
      <c r="K45" s="290">
        <v>157</v>
      </c>
      <c r="L45" s="753" t="s">
        <v>463</v>
      </c>
      <c r="M45" s="754" t="s">
        <v>322</v>
      </c>
      <c r="N45" s="978"/>
      <c r="O45" s="1015" t="s">
        <v>25</v>
      </c>
      <c r="P45" s="1016" t="s">
        <v>578</v>
      </c>
      <c r="Q45" s="46">
        <v>157</v>
      </c>
      <c r="R45" s="748" t="s">
        <v>459</v>
      </c>
      <c r="S45" s="749" t="s">
        <v>314</v>
      </c>
      <c r="T45" s="290">
        <v>147</v>
      </c>
      <c r="U45" s="194" t="s">
        <v>430</v>
      </c>
      <c r="V45" s="154" t="s">
        <v>315</v>
      </c>
      <c r="W45" s="290">
        <v>141</v>
      </c>
      <c r="X45" s="194" t="s">
        <v>430</v>
      </c>
      <c r="Y45" s="154" t="s">
        <v>316</v>
      </c>
      <c r="Z45" s="290">
        <v>141</v>
      </c>
    </row>
    <row r="46" spans="1:26" ht="18" customHeight="1">
      <c r="A46" s="128" t="s">
        <v>58</v>
      </c>
      <c r="B46" s="984" t="s">
        <v>23</v>
      </c>
      <c r="C46" s="305" t="s">
        <v>26</v>
      </c>
      <c r="D46" s="208" t="s">
        <v>532</v>
      </c>
      <c r="E46" s="46">
        <v>141</v>
      </c>
      <c r="F46" s="304"/>
      <c r="G46" s="918" t="s">
        <v>579</v>
      </c>
      <c r="H46" s="290">
        <v>147</v>
      </c>
      <c r="I46" s="234"/>
      <c r="J46" s="232"/>
      <c r="K46" s="290">
        <v>157</v>
      </c>
      <c r="L46" s="753" t="s">
        <v>430</v>
      </c>
      <c r="M46" s="754" t="s">
        <v>322</v>
      </c>
      <c r="N46" s="978"/>
      <c r="O46" s="899" t="s">
        <v>455</v>
      </c>
      <c r="P46" s="900" t="s">
        <v>533</v>
      </c>
      <c r="Q46" s="46">
        <v>141</v>
      </c>
      <c r="R46" s="304"/>
      <c r="S46" s="918" t="s">
        <v>579</v>
      </c>
      <c r="T46" s="323"/>
      <c r="U46" s="194" t="s">
        <v>433</v>
      </c>
      <c r="V46" s="154" t="s">
        <v>315</v>
      </c>
      <c r="W46" s="290">
        <v>142</v>
      </c>
      <c r="X46" s="194" t="s">
        <v>433</v>
      </c>
      <c r="Y46" s="154" t="s">
        <v>316</v>
      </c>
      <c r="Z46" s="290">
        <v>147</v>
      </c>
    </row>
    <row r="47" spans="1:26" ht="18" customHeight="1">
      <c r="A47" s="128" t="s">
        <v>59</v>
      </c>
      <c r="B47" s="984" t="s">
        <v>24</v>
      </c>
      <c r="C47" s="305" t="s">
        <v>27</v>
      </c>
      <c r="D47" s="208" t="s">
        <v>532</v>
      </c>
      <c r="E47" s="46">
        <v>141</v>
      </c>
      <c r="F47" s="748" t="s">
        <v>455</v>
      </c>
      <c r="G47" s="749" t="s">
        <v>314</v>
      </c>
      <c r="H47" s="290">
        <v>147</v>
      </c>
      <c r="I47" s="752" t="s">
        <v>447</v>
      </c>
      <c r="J47" s="493" t="s">
        <v>321</v>
      </c>
      <c r="K47" s="290">
        <v>157</v>
      </c>
      <c r="L47" s="979"/>
      <c r="M47" s="212"/>
      <c r="N47" s="978"/>
      <c r="O47" s="899" t="s">
        <v>459</v>
      </c>
      <c r="P47" s="900" t="s">
        <v>533</v>
      </c>
      <c r="Q47" s="46">
        <v>141</v>
      </c>
      <c r="R47" s="304"/>
      <c r="S47" s="918" t="s">
        <v>579</v>
      </c>
      <c r="T47" s="323"/>
      <c r="U47" s="194" t="s">
        <v>437</v>
      </c>
      <c r="V47" s="154" t="s">
        <v>315</v>
      </c>
      <c r="W47" s="290">
        <v>143</v>
      </c>
      <c r="X47" s="194" t="s">
        <v>437</v>
      </c>
      <c r="Y47" s="154" t="s">
        <v>316</v>
      </c>
      <c r="Z47" s="290">
        <v>147</v>
      </c>
    </row>
    <row r="48" spans="1:26" ht="18" customHeight="1">
      <c r="A48" s="128" t="s">
        <v>60</v>
      </c>
      <c r="B48" s="984" t="s">
        <v>25</v>
      </c>
      <c r="C48" s="305" t="s">
        <v>28</v>
      </c>
      <c r="D48" s="208" t="s">
        <v>532</v>
      </c>
      <c r="E48" s="46">
        <v>141</v>
      </c>
      <c r="F48" s="748" t="s">
        <v>459</v>
      </c>
      <c r="G48" s="749" t="s">
        <v>314</v>
      </c>
      <c r="H48" s="290">
        <v>147</v>
      </c>
      <c r="I48" s="752" t="s">
        <v>447</v>
      </c>
      <c r="J48" s="493" t="s">
        <v>321</v>
      </c>
      <c r="K48" s="290"/>
      <c r="L48" s="979"/>
      <c r="M48" s="212"/>
      <c r="N48" s="978"/>
      <c r="O48" s="899" t="s">
        <v>463</v>
      </c>
      <c r="P48" s="900" t="s">
        <v>533</v>
      </c>
      <c r="Q48" s="46">
        <v>141</v>
      </c>
      <c r="R48" s="304"/>
      <c r="S48" s="918" t="s">
        <v>579</v>
      </c>
      <c r="T48" s="323"/>
      <c r="U48" s="194" t="s">
        <v>441</v>
      </c>
      <c r="V48" s="154" t="s">
        <v>315</v>
      </c>
      <c r="W48" s="290">
        <v>144</v>
      </c>
      <c r="X48" s="194" t="s">
        <v>441</v>
      </c>
      <c r="Y48" s="154" t="s">
        <v>316</v>
      </c>
      <c r="Z48" s="290">
        <v>147</v>
      </c>
    </row>
    <row r="49" spans="1:49" ht="18" customHeight="1">
      <c r="A49" s="129" t="s">
        <v>61</v>
      </c>
      <c r="B49" s="984" t="s">
        <v>26</v>
      </c>
      <c r="C49" s="305" t="s">
        <v>50</v>
      </c>
      <c r="D49" s="208" t="s">
        <v>532</v>
      </c>
      <c r="E49" s="46">
        <v>141</v>
      </c>
      <c r="F49" s="985" t="s">
        <v>17</v>
      </c>
      <c r="G49" s="985" t="s">
        <v>583</v>
      </c>
      <c r="H49" s="290">
        <v>254</v>
      </c>
      <c r="I49" s="752"/>
      <c r="J49" s="493" t="s">
        <v>321</v>
      </c>
      <c r="K49" s="290"/>
      <c r="L49" s="979"/>
      <c r="M49" s="212"/>
      <c r="N49" s="978"/>
      <c r="O49" s="899" t="s">
        <v>430</v>
      </c>
      <c r="P49" s="900" t="s">
        <v>533</v>
      </c>
      <c r="Q49" s="46">
        <v>157</v>
      </c>
      <c r="R49" s="234"/>
      <c r="S49" s="232"/>
      <c r="T49" s="323"/>
      <c r="U49" s="752"/>
      <c r="V49" s="493" t="s">
        <v>321</v>
      </c>
      <c r="W49" s="294"/>
      <c r="X49" s="234"/>
      <c r="Y49" s="232"/>
      <c r="Z49" s="290">
        <v>147</v>
      </c>
    </row>
    <row r="50" spans="1:49" ht="18" customHeight="1">
      <c r="A50" s="129" t="s">
        <v>62</v>
      </c>
      <c r="B50" s="984" t="s">
        <v>27</v>
      </c>
      <c r="C50" s="899"/>
      <c r="D50" s="900" t="s">
        <v>533</v>
      </c>
      <c r="E50" s="952"/>
      <c r="F50" s="985" t="s">
        <v>18</v>
      </c>
      <c r="G50" s="985" t="s">
        <v>583</v>
      </c>
      <c r="H50" s="290">
        <v>254</v>
      </c>
      <c r="I50" s="752"/>
      <c r="J50" s="493" t="s">
        <v>321</v>
      </c>
      <c r="K50" s="293"/>
      <c r="L50" s="979"/>
      <c r="M50" s="212"/>
      <c r="N50" s="978"/>
      <c r="O50" s="899" t="s">
        <v>433</v>
      </c>
      <c r="P50" s="900" t="s">
        <v>533</v>
      </c>
      <c r="Q50" s="46">
        <v>157</v>
      </c>
      <c r="R50" s="234"/>
      <c r="S50" s="232"/>
      <c r="T50" s="323"/>
      <c r="U50" s="752"/>
      <c r="V50" s="493" t="s">
        <v>321</v>
      </c>
      <c r="W50" s="293"/>
      <c r="X50" s="979"/>
      <c r="Y50" s="212"/>
      <c r="Z50" s="290">
        <v>147</v>
      </c>
      <c r="AG50" s="51"/>
      <c r="AO50" s="17"/>
      <c r="AP50" s="17"/>
      <c r="AU50" s="59"/>
      <c r="AV50" s="59"/>
      <c r="AW50" s="17"/>
    </row>
    <row r="51" spans="1:49" ht="18" customHeight="1">
      <c r="A51" s="129" t="s">
        <v>63</v>
      </c>
      <c r="B51" s="984" t="s">
        <v>28</v>
      </c>
      <c r="C51" s="899"/>
      <c r="D51" s="900" t="s">
        <v>533</v>
      </c>
      <c r="E51" s="952"/>
      <c r="F51" s="985" t="s">
        <v>19</v>
      </c>
      <c r="G51" s="985" t="s">
        <v>583</v>
      </c>
      <c r="H51" s="290">
        <v>254</v>
      </c>
      <c r="I51" s="752"/>
      <c r="J51" s="493" t="s">
        <v>321</v>
      </c>
      <c r="K51" s="294"/>
      <c r="L51" s="979"/>
      <c r="M51" s="212"/>
      <c r="N51" s="351"/>
      <c r="O51" s="899" t="s">
        <v>437</v>
      </c>
      <c r="P51" s="900" t="s">
        <v>533</v>
      </c>
      <c r="Q51" s="46"/>
      <c r="R51" s="234"/>
      <c r="S51" s="232"/>
      <c r="T51" s="323"/>
      <c r="U51" s="752"/>
      <c r="V51" s="493" t="s">
        <v>321</v>
      </c>
      <c r="W51" s="293"/>
      <c r="X51" s="979"/>
      <c r="Y51" s="212"/>
      <c r="Z51" s="320"/>
      <c r="AG51" s="51"/>
      <c r="AO51" s="17"/>
      <c r="AP51" s="17"/>
      <c r="AU51" s="59"/>
      <c r="AV51" s="59"/>
      <c r="AW51" s="17"/>
    </row>
    <row r="52" spans="1:49" ht="18" customHeight="1">
      <c r="A52" s="296" t="s">
        <v>89</v>
      </c>
      <c r="B52" s="134" t="s">
        <v>50</v>
      </c>
      <c r="C52" s="899"/>
      <c r="D52" s="900" t="s">
        <v>533</v>
      </c>
      <c r="E52" s="46"/>
      <c r="F52" s="234"/>
      <c r="G52" s="232"/>
      <c r="H52" s="319"/>
      <c r="I52" s="752"/>
      <c r="J52" s="493" t="s">
        <v>321</v>
      </c>
      <c r="K52" s="293"/>
      <c r="L52" s="979"/>
      <c r="M52" s="212"/>
      <c r="N52" s="978"/>
      <c r="O52" s="899" t="s">
        <v>441</v>
      </c>
      <c r="P52" s="900" t="s">
        <v>533</v>
      </c>
      <c r="Q52" s="293"/>
      <c r="R52" s="234"/>
      <c r="S52" s="232"/>
      <c r="T52" s="323"/>
      <c r="U52" s="752"/>
      <c r="V52" s="493" t="s">
        <v>321</v>
      </c>
      <c r="W52" s="293"/>
      <c r="X52" s="979"/>
      <c r="Y52" s="212"/>
      <c r="Z52" s="294"/>
      <c r="AG52" s="51"/>
      <c r="AO52" s="17"/>
      <c r="AP52" s="17"/>
      <c r="AU52" s="59"/>
      <c r="AV52" s="59"/>
      <c r="AW52" s="17"/>
    </row>
    <row r="53" spans="1:49" ht="18" customHeight="1">
      <c r="A53" s="296" t="s">
        <v>90</v>
      </c>
      <c r="B53" s="134" t="s">
        <v>51</v>
      </c>
      <c r="C53" s="197"/>
      <c r="D53" s="301"/>
      <c r="E53" s="46"/>
      <c r="F53" s="234"/>
      <c r="G53" s="232"/>
      <c r="H53" s="320"/>
      <c r="I53" s="752"/>
      <c r="J53" s="493" t="s">
        <v>321</v>
      </c>
      <c r="K53" s="293"/>
      <c r="L53" s="979"/>
      <c r="M53" s="212"/>
      <c r="N53" s="978"/>
      <c r="O53" s="197"/>
      <c r="P53" s="301"/>
      <c r="Q53" s="293"/>
      <c r="R53" s="234"/>
      <c r="S53" s="232"/>
      <c r="T53" s="323"/>
      <c r="U53" s="979"/>
      <c r="V53" s="212"/>
      <c r="W53" s="293"/>
      <c r="X53" s="979"/>
      <c r="Y53" s="212"/>
      <c r="Z53" s="294"/>
      <c r="AG53" s="51"/>
      <c r="AO53" s="17"/>
      <c r="AP53" s="17"/>
      <c r="AU53" s="59"/>
      <c r="AV53" s="59"/>
      <c r="AW53" s="17"/>
    </row>
    <row r="54" spans="1:49" ht="18" hidden="1" customHeight="1">
      <c r="A54" s="980" t="s">
        <v>12</v>
      </c>
      <c r="B54" s="981"/>
      <c r="C54" s="1185" t="s">
        <v>245</v>
      </c>
      <c r="D54" s="1181"/>
      <c r="E54" s="1181"/>
      <c r="F54" s="1181"/>
      <c r="G54" s="1181"/>
      <c r="H54" s="1181"/>
      <c r="I54" s="1181"/>
      <c r="J54" s="1181"/>
      <c r="K54" s="1181"/>
      <c r="L54" s="1181"/>
      <c r="M54" s="1181"/>
      <c r="N54" s="1186"/>
      <c r="O54" s="1183" t="s">
        <v>246</v>
      </c>
      <c r="P54" s="1183"/>
      <c r="Q54" s="1183"/>
      <c r="R54" s="1183"/>
      <c r="S54" s="1183"/>
      <c r="T54" s="1183"/>
      <c r="U54" s="1183"/>
      <c r="V54" s="1183"/>
      <c r="W54" s="1183"/>
      <c r="X54" s="1183"/>
      <c r="Y54" s="1183"/>
      <c r="Z54" s="1187"/>
      <c r="AG54" s="51"/>
      <c r="AO54" s="17"/>
      <c r="AP54" s="17"/>
      <c r="AU54" s="59"/>
      <c r="AV54" s="59"/>
      <c r="AW54" s="17"/>
    </row>
    <row r="55" spans="1:49" ht="18" hidden="1" customHeight="1">
      <c r="A55" s="982" t="s">
        <v>32</v>
      </c>
      <c r="B55" s="983"/>
      <c r="C55" s="1179" t="s">
        <v>49</v>
      </c>
      <c r="D55" s="1180"/>
      <c r="E55" s="111" t="s">
        <v>30</v>
      </c>
      <c r="F55" s="279"/>
      <c r="G55" s="694" t="s">
        <v>15</v>
      </c>
      <c r="H55" s="222" t="s">
        <v>30</v>
      </c>
      <c r="I55" s="279"/>
      <c r="J55" s="694" t="s">
        <v>29</v>
      </c>
      <c r="K55" s="222" t="s">
        <v>30</v>
      </c>
      <c r="L55" s="279"/>
      <c r="M55" s="694" t="s">
        <v>16</v>
      </c>
      <c r="N55" s="372" t="s">
        <v>30</v>
      </c>
      <c r="O55" s="1192" t="s">
        <v>49</v>
      </c>
      <c r="P55" s="1180"/>
      <c r="Q55" s="111" t="s">
        <v>30</v>
      </c>
      <c r="R55" s="279"/>
      <c r="S55" s="694" t="s">
        <v>15</v>
      </c>
      <c r="T55" s="222" t="s">
        <v>30</v>
      </c>
      <c r="U55" s="279"/>
      <c r="V55" s="694" t="s">
        <v>29</v>
      </c>
      <c r="W55" s="222" t="s">
        <v>30</v>
      </c>
      <c r="X55" s="279"/>
      <c r="Y55" s="694" t="s">
        <v>16</v>
      </c>
      <c r="Z55" s="222" t="s">
        <v>30</v>
      </c>
      <c r="AG55" s="51"/>
      <c r="AO55" s="17"/>
      <c r="AP55" s="17"/>
      <c r="AU55" s="59"/>
      <c r="AV55" s="59"/>
      <c r="AW55" s="17"/>
    </row>
    <row r="56" spans="1:49" ht="18" hidden="1" customHeight="1">
      <c r="A56" s="128" t="s">
        <v>0</v>
      </c>
      <c r="B56" s="984" t="s">
        <v>17</v>
      </c>
      <c r="C56" s="197"/>
      <c r="D56" s="301"/>
      <c r="E56" s="46"/>
      <c r="F56" s="940" t="s">
        <v>23</v>
      </c>
      <c r="G56" s="941" t="s">
        <v>558</v>
      </c>
      <c r="H56" s="290">
        <v>146</v>
      </c>
      <c r="I56" s="752" t="s">
        <v>459</v>
      </c>
      <c r="J56" s="493" t="s">
        <v>321</v>
      </c>
      <c r="K56" s="290">
        <v>157</v>
      </c>
      <c r="L56" s="753" t="s">
        <v>462</v>
      </c>
      <c r="M56" s="754" t="s">
        <v>322</v>
      </c>
      <c r="N56" s="978">
        <v>147</v>
      </c>
      <c r="O56" s="993" t="s">
        <v>24</v>
      </c>
      <c r="P56" s="206" t="s">
        <v>531</v>
      </c>
      <c r="Q56" s="46">
        <v>146</v>
      </c>
      <c r="R56" s="748" t="s">
        <v>437</v>
      </c>
      <c r="S56" s="749" t="s">
        <v>314</v>
      </c>
      <c r="T56" s="290">
        <v>147</v>
      </c>
      <c r="U56" s="987" t="s">
        <v>19</v>
      </c>
      <c r="V56" s="988" t="s">
        <v>581</v>
      </c>
      <c r="W56" s="290">
        <v>226</v>
      </c>
      <c r="X56" s="987" t="s">
        <v>19</v>
      </c>
      <c r="Y56" s="988" t="s">
        <v>582</v>
      </c>
      <c r="Z56" s="290">
        <v>226</v>
      </c>
      <c r="AG56" s="51"/>
      <c r="AO56" s="17"/>
      <c r="AP56" s="17"/>
      <c r="AU56" s="59"/>
      <c r="AV56" s="59"/>
      <c r="AW56" s="17"/>
    </row>
    <row r="57" spans="1:49" ht="18" hidden="1" customHeight="1">
      <c r="A57" s="128" t="s">
        <v>1</v>
      </c>
      <c r="B57" s="984" t="s">
        <v>18</v>
      </c>
      <c r="C57" s="197"/>
      <c r="D57" s="301"/>
      <c r="E57" s="46"/>
      <c r="F57" s="940" t="s">
        <v>24</v>
      </c>
      <c r="G57" s="941" t="s">
        <v>558</v>
      </c>
      <c r="H57" s="290">
        <v>146</v>
      </c>
      <c r="I57" s="752" t="s">
        <v>463</v>
      </c>
      <c r="J57" s="493" t="s">
        <v>321</v>
      </c>
      <c r="K57" s="290">
        <v>157</v>
      </c>
      <c r="L57" s="753" t="s">
        <v>428</v>
      </c>
      <c r="M57" s="754" t="s">
        <v>322</v>
      </c>
      <c r="N57" s="978">
        <v>147</v>
      </c>
      <c r="O57" s="993" t="s">
        <v>25</v>
      </c>
      <c r="P57" s="206" t="s">
        <v>531</v>
      </c>
      <c r="Q57" s="46">
        <v>146</v>
      </c>
      <c r="R57" s="748" t="s">
        <v>441</v>
      </c>
      <c r="S57" s="749" t="s">
        <v>314</v>
      </c>
      <c r="T57" s="290">
        <v>147</v>
      </c>
      <c r="U57" s="987" t="s">
        <v>20</v>
      </c>
      <c r="V57" s="988" t="s">
        <v>581</v>
      </c>
      <c r="W57" s="290">
        <v>226</v>
      </c>
      <c r="X57" s="987" t="s">
        <v>20</v>
      </c>
      <c r="Y57" s="988" t="s">
        <v>582</v>
      </c>
      <c r="Z57" s="290">
        <v>226</v>
      </c>
      <c r="AG57" s="51"/>
      <c r="AO57" s="17"/>
      <c r="AP57" s="17"/>
      <c r="AU57" s="59"/>
      <c r="AV57" s="59"/>
      <c r="AW57" s="17"/>
    </row>
    <row r="58" spans="1:49" ht="18" hidden="1" customHeight="1">
      <c r="A58" s="128" t="s">
        <v>54</v>
      </c>
      <c r="B58" s="984" t="s">
        <v>19</v>
      </c>
      <c r="C58" s="197"/>
      <c r="D58" s="301"/>
      <c r="E58" s="952"/>
      <c r="F58" s="940" t="s">
        <v>25</v>
      </c>
      <c r="G58" s="941" t="s">
        <v>558</v>
      </c>
      <c r="H58" s="290">
        <v>146</v>
      </c>
      <c r="I58" s="752" t="s">
        <v>430</v>
      </c>
      <c r="J58" s="493" t="s">
        <v>321</v>
      </c>
      <c r="K58" s="290">
        <v>157</v>
      </c>
      <c r="L58" s="753" t="s">
        <v>432</v>
      </c>
      <c r="M58" s="754" t="s">
        <v>322</v>
      </c>
      <c r="N58" s="978">
        <v>147</v>
      </c>
      <c r="O58" s="993" t="s">
        <v>26</v>
      </c>
      <c r="P58" s="206" t="s">
        <v>531</v>
      </c>
      <c r="Q58" s="46">
        <v>146</v>
      </c>
      <c r="R58" s="748" t="s">
        <v>445</v>
      </c>
      <c r="S58" s="749" t="s">
        <v>314</v>
      </c>
      <c r="T58" s="290">
        <v>147</v>
      </c>
      <c r="U58" s="987" t="s">
        <v>21</v>
      </c>
      <c r="V58" s="988" t="s">
        <v>581</v>
      </c>
      <c r="W58" s="290">
        <v>226</v>
      </c>
      <c r="X58" s="987" t="s">
        <v>21</v>
      </c>
      <c r="Y58" s="988" t="s">
        <v>582</v>
      </c>
      <c r="Z58" s="290">
        <v>226</v>
      </c>
      <c r="AG58" s="51"/>
      <c r="AO58" s="17"/>
      <c r="AP58" s="17"/>
      <c r="AU58" s="59"/>
      <c r="AV58" s="59"/>
      <c r="AW58" s="17"/>
    </row>
    <row r="59" spans="1:49" ht="18" hidden="1" customHeight="1">
      <c r="A59" s="129" t="s">
        <v>55</v>
      </c>
      <c r="B59" s="984" t="s">
        <v>20</v>
      </c>
      <c r="C59" s="197"/>
      <c r="D59" s="301"/>
      <c r="E59" s="952"/>
      <c r="F59" s="940" t="s">
        <v>26</v>
      </c>
      <c r="G59" s="941" t="s">
        <v>558</v>
      </c>
      <c r="H59" s="290">
        <v>146</v>
      </c>
      <c r="I59" s="752" t="s">
        <v>433</v>
      </c>
      <c r="J59" s="493" t="s">
        <v>321</v>
      </c>
      <c r="K59" s="290">
        <v>157</v>
      </c>
      <c r="L59" s="753" t="s">
        <v>436</v>
      </c>
      <c r="M59" s="754" t="s">
        <v>322</v>
      </c>
      <c r="N59" s="978">
        <v>147</v>
      </c>
      <c r="O59" s="989" t="s">
        <v>440</v>
      </c>
      <c r="P59" s="208" t="s">
        <v>532</v>
      </c>
      <c r="Q59" s="46">
        <v>141</v>
      </c>
      <c r="R59" s="214" t="s">
        <v>447</v>
      </c>
      <c r="S59" s="206" t="s">
        <v>323</v>
      </c>
      <c r="T59" s="290">
        <v>146</v>
      </c>
      <c r="U59" s="752" t="s">
        <v>460</v>
      </c>
      <c r="V59" s="493" t="s">
        <v>321</v>
      </c>
      <c r="W59" s="290">
        <v>157</v>
      </c>
      <c r="X59" s="753" t="s">
        <v>459</v>
      </c>
      <c r="Y59" s="754" t="s">
        <v>322</v>
      </c>
      <c r="Z59" s="290">
        <v>147</v>
      </c>
      <c r="AG59" s="51"/>
      <c r="AO59" s="17"/>
      <c r="AP59" s="17"/>
      <c r="AU59" s="59"/>
      <c r="AV59" s="59"/>
      <c r="AW59" s="17"/>
    </row>
    <row r="60" spans="1:49" ht="18" hidden="1" customHeight="1">
      <c r="A60" s="129" t="s">
        <v>56</v>
      </c>
      <c r="B60" s="984" t="s">
        <v>21</v>
      </c>
      <c r="C60" s="197"/>
      <c r="D60" s="301"/>
      <c r="E60" s="952"/>
      <c r="F60" s="940" t="s">
        <v>27</v>
      </c>
      <c r="G60" s="941" t="s">
        <v>558</v>
      </c>
      <c r="H60" s="290">
        <v>146</v>
      </c>
      <c r="I60" s="752" t="s">
        <v>437</v>
      </c>
      <c r="J60" s="493" t="s">
        <v>321</v>
      </c>
      <c r="K60" s="290">
        <v>157</v>
      </c>
      <c r="L60" s="753" t="s">
        <v>440</v>
      </c>
      <c r="M60" s="754" t="s">
        <v>322</v>
      </c>
      <c r="N60" s="978">
        <v>147</v>
      </c>
      <c r="O60" s="989" t="s">
        <v>443</v>
      </c>
      <c r="P60" s="208" t="s">
        <v>532</v>
      </c>
      <c r="Q60" s="46">
        <v>141</v>
      </c>
      <c r="R60" s="214" t="s">
        <v>451</v>
      </c>
      <c r="S60" s="206" t="s">
        <v>323</v>
      </c>
      <c r="T60" s="290">
        <v>146</v>
      </c>
      <c r="U60" s="752" t="s">
        <v>464</v>
      </c>
      <c r="V60" s="493" t="s">
        <v>321</v>
      </c>
      <c r="W60" s="290">
        <v>157</v>
      </c>
      <c r="X60" s="753" t="s">
        <v>463</v>
      </c>
      <c r="Y60" s="754" t="s">
        <v>322</v>
      </c>
      <c r="Z60" s="290">
        <v>147</v>
      </c>
      <c r="AG60" s="51"/>
      <c r="AO60" s="17"/>
      <c r="AP60" s="17"/>
      <c r="AU60" s="59"/>
      <c r="AV60" s="59"/>
      <c r="AW60" s="17"/>
    </row>
    <row r="61" spans="1:49" ht="18" hidden="1" customHeight="1">
      <c r="A61" s="129" t="s">
        <v>57</v>
      </c>
      <c r="B61" s="984" t="s">
        <v>22</v>
      </c>
      <c r="C61" s="197"/>
      <c r="D61" s="301"/>
      <c r="E61" s="952"/>
      <c r="F61" s="214" t="s">
        <v>432</v>
      </c>
      <c r="G61" s="206" t="s">
        <v>323</v>
      </c>
      <c r="H61" s="290">
        <v>146</v>
      </c>
      <c r="I61" s="752" t="s">
        <v>441</v>
      </c>
      <c r="J61" s="493" t="s">
        <v>321</v>
      </c>
      <c r="K61" s="290">
        <v>157</v>
      </c>
      <c r="L61" s="753" t="s">
        <v>443</v>
      </c>
      <c r="M61" s="754" t="s">
        <v>322</v>
      </c>
      <c r="N61" s="978">
        <v>147</v>
      </c>
      <c r="O61" s="989" t="s">
        <v>447</v>
      </c>
      <c r="P61" s="208" t="s">
        <v>532</v>
      </c>
      <c r="Q61" s="46">
        <v>141</v>
      </c>
      <c r="R61" s="214" t="s">
        <v>455</v>
      </c>
      <c r="S61" s="206" t="s">
        <v>323</v>
      </c>
      <c r="T61" s="290">
        <v>146</v>
      </c>
      <c r="U61" s="752" t="s">
        <v>466</v>
      </c>
      <c r="V61" s="493" t="s">
        <v>321</v>
      </c>
      <c r="W61" s="290">
        <v>157</v>
      </c>
      <c r="X61" s="753" t="s">
        <v>430</v>
      </c>
      <c r="Y61" s="754" t="s">
        <v>322</v>
      </c>
      <c r="Z61" s="290">
        <v>147</v>
      </c>
      <c r="AG61" s="51"/>
      <c r="AO61" s="17"/>
      <c r="AP61" s="17"/>
      <c r="AU61" s="59"/>
      <c r="AV61" s="59"/>
      <c r="AW61" s="17"/>
    </row>
    <row r="62" spans="1:49" ht="18" hidden="1" customHeight="1">
      <c r="A62" s="128" t="s">
        <v>58</v>
      </c>
      <c r="B62" s="984" t="s">
        <v>23</v>
      </c>
      <c r="C62" s="197"/>
      <c r="D62" s="301"/>
      <c r="E62" s="952"/>
      <c r="F62" s="214" t="s">
        <v>436</v>
      </c>
      <c r="G62" s="206" t="s">
        <v>323</v>
      </c>
      <c r="H62" s="290">
        <v>146</v>
      </c>
      <c r="I62" s="752" t="s">
        <v>445</v>
      </c>
      <c r="J62" s="493" t="s">
        <v>321</v>
      </c>
      <c r="K62" s="290">
        <v>157</v>
      </c>
      <c r="L62" s="753" t="s">
        <v>447</v>
      </c>
      <c r="M62" s="754" t="s">
        <v>322</v>
      </c>
      <c r="N62" s="978">
        <v>147</v>
      </c>
      <c r="O62" s="989" t="s">
        <v>451</v>
      </c>
      <c r="P62" s="208" t="s">
        <v>532</v>
      </c>
      <c r="Q62" s="46">
        <v>141</v>
      </c>
      <c r="R62" s="214" t="s">
        <v>459</v>
      </c>
      <c r="S62" s="206" t="s">
        <v>323</v>
      </c>
      <c r="T62" s="290">
        <v>146</v>
      </c>
      <c r="U62" s="752" t="s">
        <v>468</v>
      </c>
      <c r="V62" s="493" t="s">
        <v>321</v>
      </c>
      <c r="W62" s="290">
        <v>157</v>
      </c>
      <c r="X62" s="753" t="s">
        <v>433</v>
      </c>
      <c r="Y62" s="754" t="s">
        <v>322</v>
      </c>
      <c r="Z62" s="290">
        <v>147</v>
      </c>
      <c r="AG62" s="51"/>
      <c r="AO62" s="17"/>
      <c r="AP62" s="17"/>
      <c r="AU62" s="59"/>
      <c r="AV62" s="59"/>
      <c r="AW62" s="17"/>
    </row>
    <row r="63" spans="1:49" ht="18" hidden="1" customHeight="1">
      <c r="A63" s="128" t="s">
        <v>59</v>
      </c>
      <c r="B63" s="984" t="s">
        <v>24</v>
      </c>
      <c r="C63" s="197"/>
      <c r="D63" s="301"/>
      <c r="E63" s="952"/>
      <c r="F63" s="214" t="s">
        <v>440</v>
      </c>
      <c r="G63" s="206" t="s">
        <v>323</v>
      </c>
      <c r="H63" s="290">
        <v>146</v>
      </c>
      <c r="I63" s="752" t="s">
        <v>448</v>
      </c>
      <c r="J63" s="493" t="s">
        <v>321</v>
      </c>
      <c r="K63" s="290">
        <v>157</v>
      </c>
      <c r="L63" s="753" t="s">
        <v>451</v>
      </c>
      <c r="M63" s="754" t="s">
        <v>322</v>
      </c>
      <c r="N63" s="978">
        <v>147</v>
      </c>
      <c r="O63" s="989" t="s">
        <v>455</v>
      </c>
      <c r="P63" s="208" t="s">
        <v>532</v>
      </c>
      <c r="Q63" s="46">
        <v>141</v>
      </c>
      <c r="R63" s="214" t="s">
        <v>463</v>
      </c>
      <c r="S63" s="206" t="s">
        <v>323</v>
      </c>
      <c r="T63" s="290">
        <v>146</v>
      </c>
      <c r="U63" s="752" t="s">
        <v>431</v>
      </c>
      <c r="V63" s="493" t="s">
        <v>321</v>
      </c>
      <c r="W63" s="290">
        <v>157</v>
      </c>
      <c r="X63" s="753" t="s">
        <v>437</v>
      </c>
      <c r="Y63" s="754" t="s">
        <v>322</v>
      </c>
      <c r="Z63" s="290">
        <v>147</v>
      </c>
      <c r="AG63" s="51"/>
      <c r="AO63" s="17"/>
      <c r="AP63" s="17"/>
      <c r="AU63" s="59"/>
      <c r="AV63" s="59"/>
      <c r="AW63" s="17"/>
    </row>
    <row r="64" spans="1:49" ht="18" hidden="1" customHeight="1">
      <c r="A64" s="128" t="s">
        <v>60</v>
      </c>
      <c r="B64" s="984" t="s">
        <v>25</v>
      </c>
      <c r="C64" s="197"/>
      <c r="D64" s="301"/>
      <c r="E64" s="952"/>
      <c r="F64" s="214" t="s">
        <v>443</v>
      </c>
      <c r="G64" s="206" t="s">
        <v>323</v>
      </c>
      <c r="H64" s="290">
        <v>146</v>
      </c>
      <c r="I64" s="752" t="s">
        <v>452</v>
      </c>
      <c r="J64" s="493" t="s">
        <v>321</v>
      </c>
      <c r="K64" s="290">
        <v>157</v>
      </c>
      <c r="L64" s="753" t="s">
        <v>455</v>
      </c>
      <c r="M64" s="754" t="s">
        <v>322</v>
      </c>
      <c r="N64" s="978">
        <v>147</v>
      </c>
      <c r="O64" s="989" t="s">
        <v>459</v>
      </c>
      <c r="P64" s="208" t="s">
        <v>532</v>
      </c>
      <c r="Q64" s="46">
        <v>141</v>
      </c>
      <c r="R64" s="214" t="s">
        <v>430</v>
      </c>
      <c r="S64" s="206" t="s">
        <v>323</v>
      </c>
      <c r="T64" s="290">
        <v>146</v>
      </c>
      <c r="U64" s="752" t="s">
        <v>434</v>
      </c>
      <c r="V64" s="493" t="s">
        <v>321</v>
      </c>
      <c r="W64" s="290">
        <v>157</v>
      </c>
      <c r="X64" s="234"/>
      <c r="Y64" s="232"/>
      <c r="Z64" s="323"/>
      <c r="AG64" s="51"/>
      <c r="AO64" s="17"/>
      <c r="AP64" s="17"/>
      <c r="AU64" s="59"/>
      <c r="AV64" s="59"/>
      <c r="AW64" s="17"/>
    </row>
    <row r="65" spans="1:49" ht="18" hidden="1" customHeight="1">
      <c r="A65" s="129" t="s">
        <v>61</v>
      </c>
      <c r="B65" s="984" t="s">
        <v>26</v>
      </c>
      <c r="C65" s="197"/>
      <c r="D65" s="301"/>
      <c r="E65" s="952"/>
      <c r="F65" s="748" t="s">
        <v>463</v>
      </c>
      <c r="G65" s="749" t="s">
        <v>314</v>
      </c>
      <c r="H65" s="290">
        <v>147</v>
      </c>
      <c r="I65" s="234"/>
      <c r="J65" s="232"/>
      <c r="K65" s="323"/>
      <c r="L65" s="234"/>
      <c r="M65" s="232"/>
      <c r="N65" s="975"/>
      <c r="O65" s="994" t="s">
        <v>21</v>
      </c>
      <c r="P65" s="985" t="s">
        <v>580</v>
      </c>
      <c r="Q65" s="46">
        <v>254</v>
      </c>
      <c r="R65" s="985" t="s">
        <v>20</v>
      </c>
      <c r="S65" s="985" t="s">
        <v>583</v>
      </c>
      <c r="T65" s="290">
        <v>254</v>
      </c>
      <c r="U65" s="234"/>
      <c r="V65" s="232"/>
      <c r="W65" s="323"/>
      <c r="X65" s="234"/>
      <c r="Y65" s="232"/>
      <c r="Z65" s="323"/>
    </row>
    <row r="66" spans="1:49" ht="18" hidden="1" customHeight="1">
      <c r="A66" s="129" t="s">
        <v>62</v>
      </c>
      <c r="B66" s="984" t="s">
        <v>27</v>
      </c>
      <c r="C66" s="197"/>
      <c r="D66" s="301"/>
      <c r="E66" s="952"/>
      <c r="F66" s="748" t="s">
        <v>430</v>
      </c>
      <c r="G66" s="749" t="s">
        <v>314</v>
      </c>
      <c r="H66" s="995">
        <v>147</v>
      </c>
      <c r="I66" s="234"/>
      <c r="J66" s="232"/>
      <c r="K66" s="323"/>
      <c r="L66" s="234"/>
      <c r="M66" s="232"/>
      <c r="N66" s="975"/>
      <c r="O66" s="994" t="s">
        <v>22</v>
      </c>
      <c r="P66" s="985" t="s">
        <v>580</v>
      </c>
      <c r="Q66" s="46">
        <v>254</v>
      </c>
      <c r="R66" s="985" t="s">
        <v>21</v>
      </c>
      <c r="S66" s="985" t="s">
        <v>583</v>
      </c>
      <c r="T66" s="290">
        <v>254</v>
      </c>
      <c r="U66" s="234"/>
      <c r="V66" s="232"/>
      <c r="W66" s="323"/>
      <c r="X66" s="234"/>
      <c r="Y66" s="232"/>
      <c r="Z66" s="319"/>
    </row>
    <row r="67" spans="1:49" ht="18" hidden="1" customHeight="1">
      <c r="A67" s="129" t="s">
        <v>63</v>
      </c>
      <c r="B67" s="984" t="s">
        <v>28</v>
      </c>
      <c r="C67" s="197"/>
      <c r="D67" s="301"/>
      <c r="E67" s="46"/>
      <c r="F67" s="234"/>
      <c r="G67" s="232"/>
      <c r="H67" s="320"/>
      <c r="I67" s="234"/>
      <c r="J67" s="232"/>
      <c r="K67" s="320"/>
      <c r="L67" s="234"/>
      <c r="M67" s="232"/>
      <c r="N67" s="996"/>
      <c r="O67" s="994" t="s">
        <v>23</v>
      </c>
      <c r="P67" s="985" t="s">
        <v>580</v>
      </c>
      <c r="Q67" s="46">
        <v>254</v>
      </c>
      <c r="R67" s="985" t="s">
        <v>22</v>
      </c>
      <c r="S67" s="985" t="s">
        <v>583</v>
      </c>
      <c r="T67" s="290">
        <v>254</v>
      </c>
      <c r="U67" s="234"/>
      <c r="V67" s="232"/>
      <c r="W67" s="320"/>
      <c r="X67" s="234"/>
      <c r="Y67" s="232"/>
      <c r="Z67" s="320"/>
      <c r="AG67" s="51"/>
      <c r="AO67" s="17"/>
      <c r="AP67" s="17"/>
      <c r="AU67" s="59"/>
      <c r="AV67" s="59"/>
      <c r="AW67" s="17"/>
    </row>
    <row r="68" spans="1:49" ht="18" hidden="1" customHeight="1">
      <c r="A68" s="296" t="s">
        <v>89</v>
      </c>
      <c r="B68" s="134" t="s">
        <v>50</v>
      </c>
      <c r="C68" s="197"/>
      <c r="D68" s="301"/>
      <c r="E68" s="46"/>
      <c r="F68" s="234"/>
      <c r="G68" s="232"/>
      <c r="H68" s="294"/>
      <c r="I68" s="234"/>
      <c r="J68" s="232"/>
      <c r="K68" s="320"/>
      <c r="L68" s="234"/>
      <c r="M68" s="232"/>
      <c r="N68" s="996"/>
      <c r="O68" s="979"/>
      <c r="P68" s="212"/>
      <c r="Q68" s="293"/>
      <c r="R68" s="979"/>
      <c r="S68" s="212"/>
      <c r="T68" s="46"/>
      <c r="U68" s="234"/>
      <c r="V68" s="232"/>
      <c r="W68" s="320"/>
      <c r="X68" s="979"/>
      <c r="Y68" s="212"/>
      <c r="Z68" s="294"/>
      <c r="AG68" s="51"/>
      <c r="AO68" s="17"/>
      <c r="AP68" s="17"/>
      <c r="AU68" s="59"/>
      <c r="AV68" s="59"/>
      <c r="AW68" s="17"/>
    </row>
    <row r="69" spans="1:49" ht="18" hidden="1" customHeight="1">
      <c r="F69"/>
      <c r="H69"/>
      <c r="Q69"/>
      <c r="R69"/>
      <c r="AG69" s="51"/>
      <c r="AO69" s="17"/>
      <c r="AP69" s="17"/>
      <c r="AU69" s="59"/>
      <c r="AV69" s="59"/>
      <c r="AW69" s="17"/>
    </row>
    <row r="70" spans="1:49" ht="18" hidden="1" customHeight="1">
      <c r="A70" s="1193" t="s">
        <v>33</v>
      </c>
      <c r="B70" s="1193"/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42"/>
      <c r="W70" s="142"/>
      <c r="X70" s="142"/>
      <c r="Y70" s="142"/>
      <c r="Z70" s="142"/>
      <c r="AG70" s="51"/>
      <c r="AO70" s="17"/>
      <c r="AP70" s="17"/>
      <c r="AU70" s="59"/>
      <c r="AV70" s="59"/>
      <c r="AW70" s="17"/>
    </row>
    <row r="71" spans="1:49" ht="18" hidden="1" customHeight="1">
      <c r="A71" s="142"/>
      <c r="B71" s="142"/>
      <c r="C71" s="142"/>
      <c r="D71" s="142"/>
      <c r="E71" s="142"/>
      <c r="F71" s="999"/>
      <c r="G71" s="142"/>
      <c r="H71" s="292"/>
      <c r="I71" s="990"/>
      <c r="J71" s="14"/>
      <c r="K71" s="14"/>
      <c r="L71" s="990"/>
      <c r="M71" s="990"/>
      <c r="N71" s="991"/>
      <c r="O71" s="991"/>
      <c r="P71" s="991"/>
      <c r="Q71" s="992"/>
      <c r="R71" s="990"/>
      <c r="S71" s="1"/>
      <c r="T71" s="51"/>
      <c r="U71" s="142"/>
      <c r="V71" s="142"/>
      <c r="W71" s="142"/>
      <c r="X71" s="142"/>
      <c r="Y71" s="142"/>
      <c r="Z71" s="142"/>
      <c r="AG71" s="51"/>
      <c r="AO71" s="17"/>
      <c r="AP71" s="17"/>
      <c r="AU71" s="59"/>
      <c r="AV71" s="59"/>
      <c r="AW71" s="17"/>
    </row>
    <row r="72" spans="1:49" ht="18" hidden="1" customHeight="1">
      <c r="A72" s="980" t="s">
        <v>12</v>
      </c>
      <c r="B72" s="981"/>
      <c r="C72" s="1185" t="s">
        <v>247</v>
      </c>
      <c r="D72" s="1181"/>
      <c r="E72" s="1181"/>
      <c r="F72" s="1181"/>
      <c r="G72" s="1181"/>
      <c r="H72" s="1181"/>
      <c r="I72" s="1181"/>
      <c r="J72" s="1181"/>
      <c r="K72" s="1181"/>
      <c r="L72" s="1181"/>
      <c r="M72" s="1181"/>
      <c r="N72" s="1186"/>
      <c r="O72" s="1183" t="s">
        <v>492</v>
      </c>
      <c r="P72" s="1183"/>
      <c r="Q72" s="1183"/>
      <c r="R72" s="1183"/>
      <c r="S72" s="1183"/>
      <c r="T72" s="1183"/>
      <c r="U72" s="1183"/>
      <c r="V72" s="1183"/>
      <c r="W72" s="1183"/>
      <c r="X72" s="1183"/>
      <c r="Y72" s="1183"/>
      <c r="Z72" s="1191"/>
      <c r="AG72" s="51"/>
      <c r="AO72" s="17"/>
      <c r="AP72" s="17"/>
      <c r="AU72" s="59"/>
      <c r="AV72" s="59"/>
      <c r="AW72" s="17"/>
    </row>
    <row r="73" spans="1:49" ht="18" hidden="1" customHeight="1">
      <c r="A73" s="982" t="s">
        <v>32</v>
      </c>
      <c r="B73" s="983"/>
      <c r="C73" s="1179" t="s">
        <v>49</v>
      </c>
      <c r="D73" s="1180"/>
      <c r="E73" s="111" t="s">
        <v>30</v>
      </c>
      <c r="F73" s="279"/>
      <c r="G73" s="694" t="s">
        <v>15</v>
      </c>
      <c r="H73" s="222" t="s">
        <v>30</v>
      </c>
      <c r="I73" s="279"/>
      <c r="J73" s="694" t="s">
        <v>29</v>
      </c>
      <c r="K73" s="222" t="s">
        <v>30</v>
      </c>
      <c r="L73" s="279"/>
      <c r="M73" s="694" t="s">
        <v>16</v>
      </c>
      <c r="N73" s="372" t="s">
        <v>30</v>
      </c>
      <c r="O73" s="1192" t="s">
        <v>49</v>
      </c>
      <c r="P73" s="1180"/>
      <c r="Q73" s="111" t="s">
        <v>30</v>
      </c>
      <c r="R73" s="279"/>
      <c r="S73" s="694" t="s">
        <v>15</v>
      </c>
      <c r="T73" s="222" t="s">
        <v>30</v>
      </c>
      <c r="U73" s="279"/>
      <c r="V73" s="694" t="s">
        <v>29</v>
      </c>
      <c r="W73" s="222" t="s">
        <v>30</v>
      </c>
      <c r="X73" s="279"/>
      <c r="Y73" s="694" t="s">
        <v>16</v>
      </c>
      <c r="Z73" s="222" t="s">
        <v>30</v>
      </c>
      <c r="AG73" s="51"/>
      <c r="AO73" s="17"/>
      <c r="AP73" s="17"/>
      <c r="AU73" s="59"/>
      <c r="AV73" s="59"/>
      <c r="AW73" s="17"/>
    </row>
    <row r="74" spans="1:49" ht="18" hidden="1" customHeight="1">
      <c r="A74" s="128" t="s">
        <v>0</v>
      </c>
      <c r="B74" s="984" t="s">
        <v>17</v>
      </c>
      <c r="C74" s="976" t="s">
        <v>50</v>
      </c>
      <c r="D74" s="976" t="s">
        <v>578</v>
      </c>
      <c r="E74" s="46">
        <v>157</v>
      </c>
      <c r="F74" s="748" t="s">
        <v>448</v>
      </c>
      <c r="G74" s="749" t="s">
        <v>314</v>
      </c>
      <c r="H74" s="290">
        <v>147</v>
      </c>
      <c r="I74" s="194" t="s">
        <v>448</v>
      </c>
      <c r="J74" s="154" t="s">
        <v>315</v>
      </c>
      <c r="K74" s="290">
        <v>141</v>
      </c>
      <c r="L74" s="194" t="s">
        <v>448</v>
      </c>
      <c r="M74" s="154" t="s">
        <v>316</v>
      </c>
      <c r="N74" s="978">
        <v>141</v>
      </c>
      <c r="O74" s="977" t="s">
        <v>445</v>
      </c>
      <c r="P74" s="900" t="s">
        <v>533</v>
      </c>
      <c r="Q74" s="46">
        <v>147</v>
      </c>
      <c r="R74" s="940" t="s">
        <v>28</v>
      </c>
      <c r="S74" s="941" t="s">
        <v>558</v>
      </c>
      <c r="T74" s="290">
        <v>146</v>
      </c>
      <c r="U74" s="987" t="s">
        <v>50</v>
      </c>
      <c r="V74" s="988" t="s">
        <v>581</v>
      </c>
      <c r="W74" s="290">
        <v>226</v>
      </c>
      <c r="X74" s="987" t="s">
        <v>50</v>
      </c>
      <c r="Y74" s="988" t="s">
        <v>582</v>
      </c>
      <c r="Z74" s="290">
        <v>226</v>
      </c>
      <c r="AG74" s="51"/>
      <c r="AO74" s="17"/>
      <c r="AP74" s="17"/>
      <c r="AU74" s="59"/>
      <c r="AV74" s="59"/>
      <c r="AW74" s="17"/>
    </row>
    <row r="75" spans="1:49" ht="18" hidden="1" customHeight="1">
      <c r="A75" s="128" t="s">
        <v>1</v>
      </c>
      <c r="B75" s="984" t="s">
        <v>18</v>
      </c>
      <c r="C75" s="976" t="s">
        <v>51</v>
      </c>
      <c r="D75" s="976" t="s">
        <v>578</v>
      </c>
      <c r="E75" s="46">
        <v>157</v>
      </c>
      <c r="F75" s="748" t="s">
        <v>452</v>
      </c>
      <c r="G75" s="749" t="s">
        <v>314</v>
      </c>
      <c r="H75" s="290">
        <v>147</v>
      </c>
      <c r="I75" s="194" t="s">
        <v>452</v>
      </c>
      <c r="J75" s="154" t="s">
        <v>315</v>
      </c>
      <c r="K75" s="290">
        <v>141</v>
      </c>
      <c r="L75" s="194" t="s">
        <v>452</v>
      </c>
      <c r="M75" s="154" t="s">
        <v>316</v>
      </c>
      <c r="N75" s="978">
        <v>141</v>
      </c>
      <c r="O75" s="977" t="s">
        <v>448</v>
      </c>
      <c r="P75" s="900" t="s">
        <v>533</v>
      </c>
      <c r="Q75" s="46">
        <v>147</v>
      </c>
      <c r="R75" s="940" t="s">
        <v>50</v>
      </c>
      <c r="S75" s="941" t="s">
        <v>558</v>
      </c>
      <c r="T75" s="290">
        <v>146</v>
      </c>
      <c r="U75" s="987" t="s">
        <v>51</v>
      </c>
      <c r="V75" s="988" t="s">
        <v>581</v>
      </c>
      <c r="W75" s="290">
        <v>226</v>
      </c>
      <c r="X75" s="987" t="s">
        <v>51</v>
      </c>
      <c r="Y75" s="988" t="s">
        <v>582</v>
      </c>
      <c r="Z75" s="290">
        <v>226</v>
      </c>
      <c r="AG75" s="51"/>
      <c r="AO75" s="17"/>
      <c r="AP75" s="17"/>
      <c r="AU75" s="59"/>
      <c r="AV75" s="59"/>
      <c r="AW75" s="17"/>
    </row>
    <row r="76" spans="1:49" ht="18" hidden="1" customHeight="1">
      <c r="A76" s="128" t="s">
        <v>54</v>
      </c>
      <c r="B76" s="984" t="s">
        <v>19</v>
      </c>
      <c r="C76" s="304" t="s">
        <v>51</v>
      </c>
      <c r="D76" s="209" t="s">
        <v>320</v>
      </c>
      <c r="E76" s="46">
        <v>157</v>
      </c>
      <c r="F76" s="748" t="s">
        <v>456</v>
      </c>
      <c r="G76" s="749" t="s">
        <v>314</v>
      </c>
      <c r="H76" s="290">
        <v>147</v>
      </c>
      <c r="I76" s="194" t="s">
        <v>456</v>
      </c>
      <c r="J76" s="154" t="s">
        <v>315</v>
      </c>
      <c r="K76" s="290">
        <v>141</v>
      </c>
      <c r="L76" s="194" t="s">
        <v>456</v>
      </c>
      <c r="M76" s="154" t="s">
        <v>316</v>
      </c>
      <c r="N76" s="978">
        <v>141</v>
      </c>
      <c r="O76" s="977" t="s">
        <v>452</v>
      </c>
      <c r="P76" s="900" t="s">
        <v>533</v>
      </c>
      <c r="Q76" s="46">
        <v>147</v>
      </c>
      <c r="R76" s="940" t="s">
        <v>51</v>
      </c>
      <c r="S76" s="941" t="s">
        <v>558</v>
      </c>
      <c r="T76" s="290">
        <v>146</v>
      </c>
      <c r="U76" s="987" t="s">
        <v>435</v>
      </c>
      <c r="V76" s="988" t="s">
        <v>581</v>
      </c>
      <c r="W76" s="290">
        <v>226</v>
      </c>
      <c r="X76" s="987" t="s">
        <v>435</v>
      </c>
      <c r="Y76" s="988" t="s">
        <v>582</v>
      </c>
      <c r="Z76" s="290">
        <v>226</v>
      </c>
      <c r="AG76" s="51"/>
      <c r="AO76" s="17"/>
      <c r="AP76" s="17"/>
      <c r="AU76" s="59"/>
      <c r="AV76" s="59"/>
      <c r="AW76" s="17"/>
    </row>
    <row r="77" spans="1:49" ht="18" hidden="1" customHeight="1">
      <c r="A77" s="129" t="s">
        <v>55</v>
      </c>
      <c r="B77" s="984" t="s">
        <v>20</v>
      </c>
      <c r="C77" s="304" t="s">
        <v>435</v>
      </c>
      <c r="D77" s="209" t="s">
        <v>320</v>
      </c>
      <c r="E77" s="46">
        <v>157</v>
      </c>
      <c r="F77" s="748" t="s">
        <v>460</v>
      </c>
      <c r="G77" s="749" t="s">
        <v>314</v>
      </c>
      <c r="H77" s="290">
        <v>147</v>
      </c>
      <c r="I77" s="194" t="s">
        <v>460</v>
      </c>
      <c r="J77" s="154" t="s">
        <v>315</v>
      </c>
      <c r="K77" s="290">
        <v>141</v>
      </c>
      <c r="L77" s="194" t="s">
        <v>460</v>
      </c>
      <c r="M77" s="154" t="s">
        <v>316</v>
      </c>
      <c r="N77" s="978">
        <v>141</v>
      </c>
      <c r="O77" s="977" t="s">
        <v>456</v>
      </c>
      <c r="P77" s="900" t="s">
        <v>533</v>
      </c>
      <c r="Q77" s="46">
        <v>147</v>
      </c>
      <c r="R77" s="304" t="s">
        <v>450</v>
      </c>
      <c r="S77" s="918" t="s">
        <v>579</v>
      </c>
      <c r="T77" s="290">
        <v>157</v>
      </c>
      <c r="U77" s="750" t="s">
        <v>50</v>
      </c>
      <c r="V77" s="751" t="s">
        <v>318</v>
      </c>
      <c r="W77" s="290">
        <v>146</v>
      </c>
      <c r="X77" s="750" t="s">
        <v>50</v>
      </c>
      <c r="Y77" s="751" t="s">
        <v>319</v>
      </c>
      <c r="Z77" s="290">
        <v>146</v>
      </c>
      <c r="AG77" s="51"/>
      <c r="AO77" s="17"/>
      <c r="AP77" s="17"/>
      <c r="AU77" s="59"/>
      <c r="AV77" s="59"/>
      <c r="AW77" s="17"/>
    </row>
    <row r="78" spans="1:49" ht="18" hidden="1" customHeight="1">
      <c r="A78" s="129" t="s">
        <v>56</v>
      </c>
      <c r="B78" s="984" t="s">
        <v>21</v>
      </c>
      <c r="C78" s="304" t="s">
        <v>439</v>
      </c>
      <c r="D78" s="209" t="s">
        <v>320</v>
      </c>
      <c r="E78" s="46">
        <v>157</v>
      </c>
      <c r="F78" s="748" t="s">
        <v>464</v>
      </c>
      <c r="G78" s="749" t="s">
        <v>314</v>
      </c>
      <c r="H78" s="290">
        <v>147</v>
      </c>
      <c r="I78" s="194" t="s">
        <v>464</v>
      </c>
      <c r="J78" s="154" t="s">
        <v>315</v>
      </c>
      <c r="K78" s="290">
        <v>141</v>
      </c>
      <c r="L78" s="194" t="s">
        <v>464</v>
      </c>
      <c r="M78" s="154" t="s">
        <v>316</v>
      </c>
      <c r="N78" s="978">
        <v>141</v>
      </c>
      <c r="O78" s="977" t="s">
        <v>460</v>
      </c>
      <c r="P78" s="900" t="s">
        <v>533</v>
      </c>
      <c r="Q78" s="46">
        <v>147</v>
      </c>
      <c r="R78" s="304" t="s">
        <v>454</v>
      </c>
      <c r="S78" s="918" t="s">
        <v>579</v>
      </c>
      <c r="T78" s="290">
        <v>157</v>
      </c>
      <c r="U78" s="750" t="s">
        <v>51</v>
      </c>
      <c r="V78" s="751" t="s">
        <v>318</v>
      </c>
      <c r="W78" s="290">
        <v>146</v>
      </c>
      <c r="X78" s="750" t="s">
        <v>51</v>
      </c>
      <c r="Y78" s="751" t="s">
        <v>319</v>
      </c>
      <c r="Z78" s="290">
        <v>146</v>
      </c>
      <c r="AG78" s="51"/>
      <c r="AO78" s="17"/>
      <c r="AP78" s="17"/>
      <c r="AU78" s="59"/>
      <c r="AV78" s="59"/>
      <c r="AW78" s="17"/>
    </row>
    <row r="79" spans="1:49" ht="18" hidden="1" customHeight="1">
      <c r="A79" s="129" t="s">
        <v>57</v>
      </c>
      <c r="B79" s="984" t="s">
        <v>22</v>
      </c>
      <c r="C79" s="304" t="s">
        <v>450</v>
      </c>
      <c r="D79" s="209" t="s">
        <v>320</v>
      </c>
      <c r="E79" s="46">
        <v>157</v>
      </c>
      <c r="F79" s="748" t="s">
        <v>466</v>
      </c>
      <c r="G79" s="749" t="s">
        <v>314</v>
      </c>
      <c r="H79" s="290">
        <v>147</v>
      </c>
      <c r="I79" s="194" t="s">
        <v>466</v>
      </c>
      <c r="J79" s="154" t="s">
        <v>315</v>
      </c>
      <c r="K79" s="290">
        <v>141</v>
      </c>
      <c r="L79" s="194" t="s">
        <v>466</v>
      </c>
      <c r="M79" s="154" t="s">
        <v>316</v>
      </c>
      <c r="N79" s="978">
        <v>141</v>
      </c>
      <c r="O79" s="977" t="s">
        <v>464</v>
      </c>
      <c r="P79" s="900" t="s">
        <v>533</v>
      </c>
      <c r="Q79" s="46">
        <v>147</v>
      </c>
      <c r="R79" s="304" t="s">
        <v>458</v>
      </c>
      <c r="S79" s="918" t="s">
        <v>579</v>
      </c>
      <c r="T79" s="290">
        <v>157</v>
      </c>
      <c r="U79" s="750" t="s">
        <v>435</v>
      </c>
      <c r="V79" s="751" t="s">
        <v>318</v>
      </c>
      <c r="W79" s="290">
        <v>146</v>
      </c>
      <c r="X79" s="750" t="s">
        <v>435</v>
      </c>
      <c r="Y79" s="751" t="s">
        <v>319</v>
      </c>
      <c r="Z79" s="290">
        <v>146</v>
      </c>
      <c r="AG79" s="51"/>
      <c r="AO79" s="17"/>
      <c r="AP79" s="17"/>
      <c r="AU79" s="59"/>
      <c r="AV79" s="59"/>
      <c r="AW79" s="17"/>
    </row>
    <row r="80" spans="1:49" ht="18" hidden="1" customHeight="1">
      <c r="A80" s="128" t="s">
        <v>58</v>
      </c>
      <c r="B80" s="984" t="s">
        <v>23</v>
      </c>
      <c r="C80" s="899" t="s">
        <v>459</v>
      </c>
      <c r="D80" s="900" t="s">
        <v>533</v>
      </c>
      <c r="E80" s="46">
        <v>147</v>
      </c>
      <c r="F80" s="304" t="s">
        <v>27</v>
      </c>
      <c r="G80" s="918" t="s">
        <v>579</v>
      </c>
      <c r="H80" s="290">
        <v>157</v>
      </c>
      <c r="I80" s="987" t="s">
        <v>22</v>
      </c>
      <c r="J80" s="988" t="s">
        <v>581</v>
      </c>
      <c r="K80" s="290">
        <v>226</v>
      </c>
      <c r="L80" s="987" t="s">
        <v>22</v>
      </c>
      <c r="M80" s="988" t="s">
        <v>582</v>
      </c>
      <c r="N80" s="978">
        <v>226</v>
      </c>
      <c r="O80" s="993" t="s">
        <v>27</v>
      </c>
      <c r="P80" s="206" t="s">
        <v>531</v>
      </c>
      <c r="Q80" s="46">
        <v>146</v>
      </c>
      <c r="R80" s="234"/>
      <c r="S80" s="232"/>
      <c r="T80" s="290"/>
      <c r="U80" s="752" t="s">
        <v>446</v>
      </c>
      <c r="V80" s="493" t="s">
        <v>321</v>
      </c>
      <c r="W80" s="290">
        <v>157</v>
      </c>
      <c r="X80" s="753" t="s">
        <v>448</v>
      </c>
      <c r="Y80" s="754" t="s">
        <v>322</v>
      </c>
      <c r="Z80" s="290">
        <v>147</v>
      </c>
      <c r="AG80" s="51"/>
      <c r="AO80" s="17"/>
      <c r="AP80" s="17"/>
      <c r="AU80" s="59"/>
      <c r="AV80" s="59"/>
      <c r="AW80" s="17"/>
    </row>
    <row r="81" spans="1:49" ht="18" hidden="1" customHeight="1">
      <c r="A81" s="128" t="s">
        <v>59</v>
      </c>
      <c r="B81" s="984" t="s">
        <v>24</v>
      </c>
      <c r="C81" s="899" t="s">
        <v>463</v>
      </c>
      <c r="D81" s="900" t="s">
        <v>533</v>
      </c>
      <c r="E81" s="46">
        <v>147</v>
      </c>
      <c r="F81" s="304" t="s">
        <v>28</v>
      </c>
      <c r="G81" s="918" t="s">
        <v>579</v>
      </c>
      <c r="H81" s="290">
        <v>157</v>
      </c>
      <c r="I81" s="987" t="s">
        <v>23</v>
      </c>
      <c r="J81" s="988" t="s">
        <v>581</v>
      </c>
      <c r="K81" s="290">
        <v>226</v>
      </c>
      <c r="L81" s="987" t="s">
        <v>23</v>
      </c>
      <c r="M81" s="988" t="s">
        <v>582</v>
      </c>
      <c r="N81" s="978">
        <v>226</v>
      </c>
      <c r="O81" s="993" t="s">
        <v>28</v>
      </c>
      <c r="P81" s="206" t="s">
        <v>531</v>
      </c>
      <c r="Q81" s="46">
        <v>146</v>
      </c>
      <c r="R81" s="234"/>
      <c r="S81" s="232"/>
      <c r="T81" s="290"/>
      <c r="U81" s="752" t="s">
        <v>449</v>
      </c>
      <c r="V81" s="493" t="s">
        <v>321</v>
      </c>
      <c r="W81" s="290">
        <v>157</v>
      </c>
      <c r="X81" s="753" t="s">
        <v>452</v>
      </c>
      <c r="Y81" s="754" t="s">
        <v>322</v>
      </c>
      <c r="Z81" s="290">
        <v>147</v>
      </c>
      <c r="AG81" s="51"/>
      <c r="AO81" s="17"/>
      <c r="AP81" s="17"/>
      <c r="AU81" s="59"/>
      <c r="AV81" s="59"/>
      <c r="AW81" s="17"/>
    </row>
    <row r="82" spans="1:49" ht="18" hidden="1" customHeight="1">
      <c r="A82" s="128" t="s">
        <v>60</v>
      </c>
      <c r="B82" s="984" t="s">
        <v>25</v>
      </c>
      <c r="C82" s="899" t="s">
        <v>430</v>
      </c>
      <c r="D82" s="900" t="s">
        <v>533</v>
      </c>
      <c r="E82" s="46">
        <v>147</v>
      </c>
      <c r="F82" s="304" t="s">
        <v>50</v>
      </c>
      <c r="G82" s="918" t="s">
        <v>579</v>
      </c>
      <c r="H82" s="290">
        <v>157</v>
      </c>
      <c r="I82" s="987" t="s">
        <v>24</v>
      </c>
      <c r="J82" s="988" t="s">
        <v>581</v>
      </c>
      <c r="K82" s="290">
        <v>226</v>
      </c>
      <c r="L82" s="987" t="s">
        <v>24</v>
      </c>
      <c r="M82" s="988" t="s">
        <v>582</v>
      </c>
      <c r="N82" s="978">
        <v>226</v>
      </c>
      <c r="O82" s="993" t="s">
        <v>50</v>
      </c>
      <c r="P82" s="206" t="s">
        <v>531</v>
      </c>
      <c r="Q82" s="46">
        <v>146</v>
      </c>
      <c r="R82" s="234"/>
      <c r="S82" s="232"/>
      <c r="T82" s="290"/>
      <c r="U82" s="752" t="s">
        <v>453</v>
      </c>
      <c r="V82" s="493" t="s">
        <v>321</v>
      </c>
      <c r="W82" s="290">
        <v>157</v>
      </c>
      <c r="X82" s="753" t="s">
        <v>456</v>
      </c>
      <c r="Y82" s="754" t="s">
        <v>322</v>
      </c>
      <c r="Z82" s="290">
        <v>147</v>
      </c>
      <c r="AG82" s="51"/>
      <c r="AO82" s="17"/>
      <c r="AP82" s="17"/>
      <c r="AU82" s="59"/>
      <c r="AV82" s="59"/>
      <c r="AW82" s="17"/>
    </row>
    <row r="83" spans="1:49" ht="18" hidden="1" customHeight="1">
      <c r="A83" s="129" t="s">
        <v>61</v>
      </c>
      <c r="B83" s="984" t="s">
        <v>26</v>
      </c>
      <c r="C83" s="899" t="s">
        <v>433</v>
      </c>
      <c r="D83" s="900" t="s">
        <v>533</v>
      </c>
      <c r="E83" s="46">
        <v>147</v>
      </c>
      <c r="F83" s="304" t="s">
        <v>51</v>
      </c>
      <c r="G83" s="918" t="s">
        <v>579</v>
      </c>
      <c r="H83" s="290">
        <v>157</v>
      </c>
      <c r="I83" s="987" t="s">
        <v>25</v>
      </c>
      <c r="J83" s="988" t="s">
        <v>581</v>
      </c>
      <c r="K83" s="290">
        <v>226</v>
      </c>
      <c r="L83" s="987" t="s">
        <v>25</v>
      </c>
      <c r="M83" s="988" t="s">
        <v>582</v>
      </c>
      <c r="N83" s="978">
        <v>226</v>
      </c>
      <c r="O83" s="993" t="s">
        <v>51</v>
      </c>
      <c r="P83" s="206" t="s">
        <v>531</v>
      </c>
      <c r="Q83" s="46">
        <v>146</v>
      </c>
      <c r="R83" s="234"/>
      <c r="S83" s="232"/>
      <c r="T83" s="290"/>
      <c r="U83" s="752" t="s">
        <v>457</v>
      </c>
      <c r="V83" s="493" t="s">
        <v>321</v>
      </c>
      <c r="W83" s="290">
        <v>157</v>
      </c>
      <c r="X83" s="753" t="s">
        <v>460</v>
      </c>
      <c r="Y83" s="754" t="s">
        <v>322</v>
      </c>
      <c r="Z83" s="290">
        <v>147</v>
      </c>
      <c r="AG83" s="51"/>
      <c r="AO83" s="17"/>
      <c r="AP83" s="17"/>
      <c r="AU83" s="59"/>
      <c r="AV83" s="59"/>
      <c r="AW83" s="17"/>
    </row>
    <row r="84" spans="1:49" ht="18" hidden="1" customHeight="1">
      <c r="A84" s="129" t="s">
        <v>62</v>
      </c>
      <c r="B84" s="984" t="s">
        <v>27</v>
      </c>
      <c r="C84" s="899" t="s">
        <v>437</v>
      </c>
      <c r="D84" s="900" t="s">
        <v>533</v>
      </c>
      <c r="E84" s="46">
        <v>147</v>
      </c>
      <c r="F84" s="304" t="s">
        <v>435</v>
      </c>
      <c r="G84" s="918" t="s">
        <v>579</v>
      </c>
      <c r="H84" s="290">
        <v>157</v>
      </c>
      <c r="I84" s="234"/>
      <c r="J84" s="232"/>
      <c r="K84" s="319"/>
      <c r="L84" s="234"/>
      <c r="M84" s="232"/>
      <c r="N84" s="975"/>
      <c r="O84" s="993" t="s">
        <v>435</v>
      </c>
      <c r="P84" s="206" t="s">
        <v>531</v>
      </c>
      <c r="Q84" s="46">
        <v>146</v>
      </c>
      <c r="R84" s="234"/>
      <c r="S84" s="232"/>
      <c r="T84" s="293"/>
      <c r="U84" s="752" t="s">
        <v>461</v>
      </c>
      <c r="V84" s="493" t="s">
        <v>321</v>
      </c>
      <c r="W84" s="290">
        <v>157</v>
      </c>
      <c r="X84" s="753" t="s">
        <v>464</v>
      </c>
      <c r="Y84" s="754" t="s">
        <v>322</v>
      </c>
      <c r="Z84" s="290">
        <v>147</v>
      </c>
      <c r="AG84" s="51"/>
      <c r="AO84" s="17"/>
      <c r="AP84" s="17"/>
      <c r="AU84" s="59"/>
      <c r="AV84" s="59"/>
      <c r="AW84" s="17"/>
    </row>
    <row r="85" spans="1:49" ht="18" hidden="1" customHeight="1">
      <c r="A85" s="129" t="s">
        <v>63</v>
      </c>
      <c r="B85" s="984" t="s">
        <v>28</v>
      </c>
      <c r="C85" s="899" t="s">
        <v>441</v>
      </c>
      <c r="D85" s="900" t="s">
        <v>533</v>
      </c>
      <c r="E85" s="46">
        <v>147</v>
      </c>
      <c r="F85" s="304" t="s">
        <v>439</v>
      </c>
      <c r="G85" s="918" t="s">
        <v>579</v>
      </c>
      <c r="H85" s="290">
        <v>157</v>
      </c>
      <c r="I85" s="234"/>
      <c r="J85" s="232"/>
      <c r="K85" s="319"/>
      <c r="L85" s="234"/>
      <c r="M85" s="232"/>
      <c r="N85" s="996"/>
      <c r="O85" s="233"/>
      <c r="P85" s="212"/>
      <c r="Q85" s="952"/>
      <c r="R85" s="234"/>
      <c r="S85" s="232"/>
      <c r="T85" s="320"/>
      <c r="U85" s="234"/>
      <c r="V85" s="232"/>
      <c r="W85" s="320"/>
      <c r="X85" s="234"/>
      <c r="Y85" s="232"/>
      <c r="Z85" s="320"/>
      <c r="AG85" s="51"/>
      <c r="AO85" s="17"/>
      <c r="AP85" s="17"/>
      <c r="AU85" s="59"/>
      <c r="AV85" s="59"/>
      <c r="AW85" s="17"/>
    </row>
    <row r="86" spans="1:49" ht="18" hidden="1" customHeight="1">
      <c r="A86" s="296" t="s">
        <v>89</v>
      </c>
      <c r="B86" s="134" t="s">
        <v>50</v>
      </c>
      <c r="C86" s="1000"/>
      <c r="D86" s="1001"/>
      <c r="E86" s="1002"/>
      <c r="F86" s="1003"/>
      <c r="G86" s="1001"/>
      <c r="H86" s="46"/>
      <c r="I86" s="234"/>
      <c r="J86" s="232"/>
      <c r="K86" s="319"/>
      <c r="L86" s="234"/>
      <c r="M86" s="232"/>
      <c r="N86" s="320"/>
      <c r="O86" s="233"/>
      <c r="P86" s="212"/>
      <c r="Q86" s="46"/>
      <c r="R86" s="234"/>
      <c r="S86" s="232"/>
      <c r="T86" s="320"/>
      <c r="U86" s="234"/>
      <c r="V86" s="232"/>
      <c r="W86" s="320"/>
      <c r="X86" s="234"/>
      <c r="Y86" s="232"/>
      <c r="Z86" s="320"/>
      <c r="AG86" s="51"/>
      <c r="AO86" s="17"/>
      <c r="AP86" s="17"/>
      <c r="AU86" s="59"/>
      <c r="AV86" s="59"/>
      <c r="AW86" s="17"/>
    </row>
    <row r="87" spans="1:49" ht="18" hidden="1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Q87"/>
      <c r="R87"/>
      <c r="W87" s="142"/>
      <c r="X87" s="142"/>
      <c r="Y87" s="142"/>
      <c r="Z87" s="142"/>
      <c r="AG87" s="51"/>
      <c r="AO87" s="17"/>
      <c r="AP87" s="17"/>
      <c r="AU87" s="59"/>
      <c r="AV87" s="59"/>
      <c r="AW87" s="17"/>
    </row>
    <row r="88" spans="1:49" ht="18" hidden="1" customHeight="1">
      <c r="A88" s="1156" t="s">
        <v>33</v>
      </c>
      <c r="B88" s="1156"/>
      <c r="C88" s="1156"/>
      <c r="D88" s="1156"/>
      <c r="E88" s="1156"/>
      <c r="F88" s="1156"/>
      <c r="G88" s="1156"/>
      <c r="H88" s="1156"/>
      <c r="I88" s="1156"/>
      <c r="J88" s="1156"/>
      <c r="K88" s="1156"/>
      <c r="L88" s="1156"/>
      <c r="M88" s="1156"/>
      <c r="N88" s="1156"/>
      <c r="O88" s="1156"/>
      <c r="P88" s="1156"/>
      <c r="Q88" s="1156"/>
      <c r="R88" s="1156"/>
      <c r="S88" s="1156"/>
      <c r="T88" s="1156"/>
      <c r="U88" s="1156"/>
      <c r="V88" s="142"/>
      <c r="W88" s="142"/>
      <c r="X88" s="142"/>
      <c r="Y88" s="142"/>
      <c r="Z88" s="142"/>
      <c r="AG88" s="51"/>
      <c r="AO88" s="17"/>
      <c r="AP88" s="17"/>
      <c r="AU88" s="59"/>
      <c r="AV88" s="59"/>
      <c r="AW88" s="17"/>
    </row>
    <row r="89" spans="1:49" ht="18" hidden="1" customHeight="1">
      <c r="A89" s="980" t="s">
        <v>12</v>
      </c>
      <c r="B89" s="981"/>
      <c r="C89" s="1185" t="s">
        <v>249</v>
      </c>
      <c r="D89" s="1181"/>
      <c r="E89" s="1181"/>
      <c r="F89" s="1181"/>
      <c r="G89" s="1181"/>
      <c r="H89" s="1181"/>
      <c r="I89" s="1181"/>
      <c r="J89" s="1181"/>
      <c r="K89" s="1181"/>
      <c r="L89" s="1181"/>
      <c r="M89" s="1181"/>
      <c r="N89" s="1181"/>
      <c r="O89" s="1182" t="s">
        <v>493</v>
      </c>
      <c r="P89" s="1183"/>
      <c r="Q89" s="1183"/>
      <c r="R89" s="1183"/>
      <c r="S89" s="1183"/>
      <c r="T89" s="1183"/>
      <c r="U89" s="1183"/>
      <c r="V89" s="1183"/>
      <c r="W89" s="1183"/>
      <c r="X89" s="1183"/>
      <c r="Y89" s="1183"/>
      <c r="Z89" s="1183"/>
      <c r="AG89" s="51"/>
      <c r="AO89" s="17"/>
      <c r="AP89" s="17"/>
      <c r="AU89" s="59"/>
      <c r="AV89" s="59"/>
      <c r="AW89" s="17"/>
    </row>
    <row r="90" spans="1:49" ht="18" hidden="1" customHeight="1">
      <c r="A90" s="982" t="s">
        <v>32</v>
      </c>
      <c r="B90" s="983"/>
      <c r="C90" s="1179" t="s">
        <v>49</v>
      </c>
      <c r="D90" s="1180"/>
      <c r="E90" s="111" t="s">
        <v>30</v>
      </c>
      <c r="F90" s="279"/>
      <c r="G90" s="694" t="s">
        <v>15</v>
      </c>
      <c r="H90" s="222" t="s">
        <v>30</v>
      </c>
      <c r="I90" s="279"/>
      <c r="J90" s="694" t="s">
        <v>29</v>
      </c>
      <c r="K90" s="222" t="s">
        <v>30</v>
      </c>
      <c r="L90" s="279"/>
      <c r="M90" s="694" t="s">
        <v>16</v>
      </c>
      <c r="N90" s="222" t="s">
        <v>30</v>
      </c>
      <c r="O90" s="1179" t="s">
        <v>49</v>
      </c>
      <c r="P90" s="1180"/>
      <c r="Q90" s="111" t="s">
        <v>30</v>
      </c>
      <c r="R90" s="279"/>
      <c r="S90" s="694" t="s">
        <v>15</v>
      </c>
      <c r="T90" s="222" t="s">
        <v>30</v>
      </c>
      <c r="U90" s="279"/>
      <c r="V90" s="694" t="s">
        <v>29</v>
      </c>
      <c r="W90" s="222" t="s">
        <v>30</v>
      </c>
      <c r="X90" s="279"/>
      <c r="Y90" s="694" t="s">
        <v>16</v>
      </c>
      <c r="Z90" s="222" t="s">
        <v>30</v>
      </c>
      <c r="AG90" s="51"/>
      <c r="AO90" s="17"/>
      <c r="AP90" s="17"/>
      <c r="AU90" s="59"/>
      <c r="AV90" s="59"/>
      <c r="AW90" s="17"/>
    </row>
    <row r="91" spans="1:49" ht="18" hidden="1" customHeight="1">
      <c r="A91" s="128" t="s">
        <v>0</v>
      </c>
      <c r="B91" s="984" t="s">
        <v>17</v>
      </c>
      <c r="C91" s="214" t="s">
        <v>439</v>
      </c>
      <c r="D91" s="206" t="s">
        <v>531</v>
      </c>
      <c r="E91" s="46">
        <v>146</v>
      </c>
      <c r="F91" s="304" t="s">
        <v>462</v>
      </c>
      <c r="G91" s="918" t="s">
        <v>579</v>
      </c>
      <c r="H91" s="290">
        <v>157</v>
      </c>
      <c r="I91" s="987" t="s">
        <v>439</v>
      </c>
      <c r="J91" s="988" t="s">
        <v>581</v>
      </c>
      <c r="K91" s="290">
        <v>226</v>
      </c>
      <c r="L91" s="987" t="s">
        <v>439</v>
      </c>
      <c r="M91" s="988" t="s">
        <v>582</v>
      </c>
      <c r="N91" s="290">
        <v>226</v>
      </c>
      <c r="O91" s="976" t="s">
        <v>435</v>
      </c>
      <c r="P91" s="976" t="s">
        <v>578</v>
      </c>
      <c r="Q91" s="46">
        <v>157</v>
      </c>
      <c r="R91" s="305" t="s">
        <v>447</v>
      </c>
      <c r="S91" s="208" t="s">
        <v>317</v>
      </c>
      <c r="T91" s="290">
        <v>141</v>
      </c>
      <c r="U91" s="750" t="s">
        <v>454</v>
      </c>
      <c r="V91" s="751" t="s">
        <v>318</v>
      </c>
      <c r="W91" s="290">
        <v>146</v>
      </c>
      <c r="X91" s="750" t="s">
        <v>454</v>
      </c>
      <c r="Y91" s="751" t="s">
        <v>319</v>
      </c>
      <c r="Z91" s="290">
        <v>146</v>
      </c>
      <c r="AG91" s="51"/>
      <c r="AO91" s="17"/>
      <c r="AP91" s="17"/>
      <c r="AU91" s="59"/>
      <c r="AV91" s="59"/>
      <c r="AW91" s="17"/>
    </row>
    <row r="92" spans="1:49" ht="18" hidden="1" customHeight="1">
      <c r="A92" s="128" t="s">
        <v>1</v>
      </c>
      <c r="B92" s="984" t="s">
        <v>18</v>
      </c>
      <c r="C92" s="214" t="s">
        <v>450</v>
      </c>
      <c r="D92" s="206" t="s">
        <v>531</v>
      </c>
      <c r="E92" s="46">
        <v>146</v>
      </c>
      <c r="F92" s="304" t="s">
        <v>428</v>
      </c>
      <c r="G92" s="918" t="s">
        <v>579</v>
      </c>
      <c r="H92" s="290">
        <v>157</v>
      </c>
      <c r="I92" s="987" t="s">
        <v>450</v>
      </c>
      <c r="J92" s="988" t="s">
        <v>581</v>
      </c>
      <c r="K92" s="290">
        <v>226</v>
      </c>
      <c r="L92" s="987" t="s">
        <v>450</v>
      </c>
      <c r="M92" s="988" t="s">
        <v>582</v>
      </c>
      <c r="N92" s="290">
        <v>226</v>
      </c>
      <c r="O92" s="976" t="s">
        <v>439</v>
      </c>
      <c r="P92" s="976" t="s">
        <v>578</v>
      </c>
      <c r="Q92" s="46">
        <v>157</v>
      </c>
      <c r="R92" s="305" t="s">
        <v>451</v>
      </c>
      <c r="S92" s="208" t="s">
        <v>317</v>
      </c>
      <c r="T92" s="290">
        <v>141</v>
      </c>
      <c r="U92" s="750" t="s">
        <v>458</v>
      </c>
      <c r="V92" s="751" t="s">
        <v>318</v>
      </c>
      <c r="W92" s="290">
        <v>146</v>
      </c>
      <c r="X92" s="750" t="s">
        <v>458</v>
      </c>
      <c r="Y92" s="751" t="s">
        <v>319</v>
      </c>
      <c r="Z92" s="290">
        <v>146</v>
      </c>
      <c r="AG92" s="51"/>
      <c r="AO92" s="17"/>
      <c r="AP92" s="17"/>
      <c r="AU92" s="59"/>
      <c r="AV92" s="59"/>
      <c r="AW92" s="17"/>
    </row>
    <row r="93" spans="1:49" ht="18" hidden="1" customHeight="1">
      <c r="A93" s="128" t="s">
        <v>54</v>
      </c>
      <c r="B93" s="984" t="s">
        <v>19</v>
      </c>
      <c r="C93" s="214" t="s">
        <v>454</v>
      </c>
      <c r="D93" s="206" t="s">
        <v>531</v>
      </c>
      <c r="E93" s="46">
        <v>146</v>
      </c>
      <c r="F93" s="304" t="s">
        <v>432</v>
      </c>
      <c r="G93" s="918" t="s">
        <v>579</v>
      </c>
      <c r="H93" s="290">
        <v>157</v>
      </c>
      <c r="I93" s="987" t="s">
        <v>454</v>
      </c>
      <c r="J93" s="988" t="s">
        <v>581</v>
      </c>
      <c r="K93" s="290">
        <v>226</v>
      </c>
      <c r="L93" s="987" t="s">
        <v>454</v>
      </c>
      <c r="M93" s="988" t="s">
        <v>582</v>
      </c>
      <c r="N93" s="290">
        <v>226</v>
      </c>
      <c r="O93" s="976" t="s">
        <v>450</v>
      </c>
      <c r="P93" s="976" t="s">
        <v>578</v>
      </c>
      <c r="Q93" s="46">
        <v>157</v>
      </c>
      <c r="R93" s="305" t="s">
        <v>455</v>
      </c>
      <c r="S93" s="208" t="s">
        <v>317</v>
      </c>
      <c r="T93" s="290">
        <v>141</v>
      </c>
      <c r="U93" s="750" t="s">
        <v>462</v>
      </c>
      <c r="V93" s="751" t="s">
        <v>318</v>
      </c>
      <c r="W93" s="290">
        <v>146</v>
      </c>
      <c r="X93" s="750" t="s">
        <v>462</v>
      </c>
      <c r="Y93" s="751" t="s">
        <v>319</v>
      </c>
      <c r="Z93" s="290">
        <v>146</v>
      </c>
      <c r="AG93" s="51"/>
      <c r="AO93" s="17"/>
      <c r="AP93" s="17"/>
      <c r="AU93" s="59"/>
      <c r="AV93" s="59"/>
      <c r="AW93" s="17"/>
    </row>
    <row r="94" spans="1:49" ht="18" hidden="1" customHeight="1">
      <c r="A94" s="129" t="s">
        <v>55</v>
      </c>
      <c r="B94" s="984" t="s">
        <v>20</v>
      </c>
      <c r="C94" s="214" t="s">
        <v>458</v>
      </c>
      <c r="D94" s="206" t="s">
        <v>531</v>
      </c>
      <c r="E94" s="46">
        <v>146</v>
      </c>
      <c r="F94" s="304" t="s">
        <v>436</v>
      </c>
      <c r="G94" s="918" t="s">
        <v>579</v>
      </c>
      <c r="H94" s="290">
        <v>157</v>
      </c>
      <c r="I94" s="987" t="s">
        <v>458</v>
      </c>
      <c r="J94" s="988" t="s">
        <v>581</v>
      </c>
      <c r="K94" s="290">
        <v>226</v>
      </c>
      <c r="L94" s="987" t="s">
        <v>458</v>
      </c>
      <c r="M94" s="988" t="s">
        <v>582</v>
      </c>
      <c r="N94" s="290">
        <v>226</v>
      </c>
      <c r="O94" s="976" t="s">
        <v>454</v>
      </c>
      <c r="P94" s="976" t="s">
        <v>578</v>
      </c>
      <c r="Q94" s="46">
        <v>157</v>
      </c>
      <c r="R94" s="305" t="s">
        <v>459</v>
      </c>
      <c r="S94" s="208" t="s">
        <v>317</v>
      </c>
      <c r="T94" s="290">
        <v>141</v>
      </c>
      <c r="U94" s="750" t="s">
        <v>428</v>
      </c>
      <c r="V94" s="751" t="s">
        <v>318</v>
      </c>
      <c r="W94" s="290">
        <v>146</v>
      </c>
      <c r="X94" s="750" t="s">
        <v>428</v>
      </c>
      <c r="Y94" s="751" t="s">
        <v>319</v>
      </c>
      <c r="Z94" s="290">
        <v>146</v>
      </c>
      <c r="AG94" s="51"/>
      <c r="AO94" s="17"/>
      <c r="AP94" s="17"/>
      <c r="AU94" s="59"/>
      <c r="AV94" s="59"/>
      <c r="AW94" s="17"/>
    </row>
    <row r="95" spans="1:49" ht="18" hidden="1" customHeight="1">
      <c r="A95" s="129" t="s">
        <v>56</v>
      </c>
      <c r="B95" s="984" t="s">
        <v>21</v>
      </c>
      <c r="C95" s="214" t="s">
        <v>462</v>
      </c>
      <c r="D95" s="206" t="s">
        <v>531</v>
      </c>
      <c r="E95" s="46">
        <v>146</v>
      </c>
      <c r="F95" s="304" t="s">
        <v>440</v>
      </c>
      <c r="G95" s="918" t="s">
        <v>579</v>
      </c>
      <c r="H95" s="290">
        <v>157</v>
      </c>
      <c r="I95" s="987" t="s">
        <v>462</v>
      </c>
      <c r="J95" s="988" t="s">
        <v>581</v>
      </c>
      <c r="K95" s="290">
        <v>226</v>
      </c>
      <c r="L95" s="987" t="s">
        <v>462</v>
      </c>
      <c r="M95" s="988" t="s">
        <v>582</v>
      </c>
      <c r="N95" s="290">
        <v>226</v>
      </c>
      <c r="O95" s="976" t="s">
        <v>458</v>
      </c>
      <c r="P95" s="976" t="s">
        <v>578</v>
      </c>
      <c r="Q95" s="46">
        <v>157</v>
      </c>
      <c r="R95" s="214" t="s">
        <v>433</v>
      </c>
      <c r="S95" s="206" t="s">
        <v>323</v>
      </c>
      <c r="T95" s="290">
        <v>146</v>
      </c>
      <c r="U95" s="194" t="s">
        <v>468</v>
      </c>
      <c r="V95" s="154" t="s">
        <v>315</v>
      </c>
      <c r="W95" s="290">
        <v>141</v>
      </c>
      <c r="X95" s="194" t="s">
        <v>468</v>
      </c>
      <c r="Y95" s="154" t="s">
        <v>316</v>
      </c>
      <c r="Z95" s="290">
        <v>141</v>
      </c>
      <c r="AG95" s="51"/>
      <c r="AO95" s="17"/>
      <c r="AP95" s="17"/>
      <c r="AU95" s="59"/>
      <c r="AV95" s="59"/>
      <c r="AW95" s="17"/>
    </row>
    <row r="96" spans="1:49" ht="18" hidden="1" customHeight="1">
      <c r="A96" s="129" t="s">
        <v>57</v>
      </c>
      <c r="B96" s="984" t="s">
        <v>22</v>
      </c>
      <c r="C96" s="214" t="s">
        <v>428</v>
      </c>
      <c r="D96" s="206" t="s">
        <v>531</v>
      </c>
      <c r="E96" s="46">
        <v>146</v>
      </c>
      <c r="F96" s="304" t="s">
        <v>443</v>
      </c>
      <c r="G96" s="918" t="s">
        <v>579</v>
      </c>
      <c r="H96" s="842" t="s">
        <v>155</v>
      </c>
      <c r="I96" s="987" t="s">
        <v>428</v>
      </c>
      <c r="J96" s="988" t="s">
        <v>581</v>
      </c>
      <c r="K96" s="290">
        <v>226</v>
      </c>
      <c r="L96" s="987" t="s">
        <v>428</v>
      </c>
      <c r="M96" s="988" t="s">
        <v>582</v>
      </c>
      <c r="N96" s="290">
        <v>226</v>
      </c>
      <c r="O96" s="976" t="s">
        <v>462</v>
      </c>
      <c r="P96" s="976" t="s">
        <v>578</v>
      </c>
      <c r="Q96" s="842" t="s">
        <v>155</v>
      </c>
      <c r="R96" s="214" t="s">
        <v>437</v>
      </c>
      <c r="S96" s="206" t="s">
        <v>323</v>
      </c>
      <c r="T96" s="290">
        <v>146</v>
      </c>
      <c r="U96" s="194" t="s">
        <v>431</v>
      </c>
      <c r="V96" s="154" t="s">
        <v>315</v>
      </c>
      <c r="W96" s="290">
        <v>141</v>
      </c>
      <c r="X96" s="194" t="s">
        <v>431</v>
      </c>
      <c r="Y96" s="154" t="s">
        <v>316</v>
      </c>
      <c r="Z96" s="290">
        <v>141</v>
      </c>
      <c r="AG96" s="51"/>
      <c r="AO96" s="17"/>
      <c r="AP96" s="17"/>
      <c r="AU96" s="59"/>
      <c r="AV96" s="59"/>
      <c r="AW96" s="17"/>
    </row>
    <row r="97" spans="1:49" ht="18" hidden="1" customHeight="1">
      <c r="A97" s="128" t="s">
        <v>58</v>
      </c>
      <c r="B97" s="984" t="s">
        <v>23</v>
      </c>
      <c r="C97" s="304" t="s">
        <v>454</v>
      </c>
      <c r="D97" s="209" t="s">
        <v>320</v>
      </c>
      <c r="E97" s="46">
        <v>157</v>
      </c>
      <c r="F97" s="940" t="s">
        <v>435</v>
      </c>
      <c r="G97" s="941" t="s">
        <v>558</v>
      </c>
      <c r="H97" s="290">
        <v>146</v>
      </c>
      <c r="I97" s="234"/>
      <c r="J97" s="232"/>
      <c r="K97" s="293"/>
      <c r="L97" s="234"/>
      <c r="M97" s="232"/>
      <c r="N97" s="323"/>
      <c r="O97" s="304" t="s">
        <v>432</v>
      </c>
      <c r="P97" s="209" t="s">
        <v>320</v>
      </c>
      <c r="Q97" s="46">
        <v>157</v>
      </c>
      <c r="R97" s="214" t="s">
        <v>441</v>
      </c>
      <c r="S97" s="206" t="s">
        <v>323</v>
      </c>
      <c r="T97" s="290">
        <v>146</v>
      </c>
      <c r="U97" s="194" t="s">
        <v>434</v>
      </c>
      <c r="V97" s="154" t="s">
        <v>315</v>
      </c>
      <c r="W97" s="290">
        <v>141</v>
      </c>
      <c r="X97" s="194" t="s">
        <v>434</v>
      </c>
      <c r="Y97" s="154" t="s">
        <v>316</v>
      </c>
      <c r="Z97" s="290">
        <v>141</v>
      </c>
      <c r="AG97" s="51"/>
      <c r="AO97" s="17"/>
      <c r="AP97" s="17"/>
      <c r="AU97" s="59"/>
      <c r="AV97" s="59"/>
      <c r="AW97" s="17"/>
    </row>
    <row r="98" spans="1:49" ht="18" hidden="1" customHeight="1">
      <c r="A98" s="128" t="s">
        <v>59</v>
      </c>
      <c r="B98" s="984" t="s">
        <v>24</v>
      </c>
      <c r="C98" s="304" t="s">
        <v>458</v>
      </c>
      <c r="D98" s="209" t="s">
        <v>320</v>
      </c>
      <c r="E98" s="46">
        <v>157</v>
      </c>
      <c r="F98" s="940" t="s">
        <v>439</v>
      </c>
      <c r="G98" s="941" t="s">
        <v>558</v>
      </c>
      <c r="H98" s="290">
        <v>146</v>
      </c>
      <c r="I98" s="234"/>
      <c r="J98" s="232"/>
      <c r="K98" s="294"/>
      <c r="L98" s="234"/>
      <c r="M98" s="232"/>
      <c r="N98" s="323"/>
      <c r="O98" s="304" t="s">
        <v>436</v>
      </c>
      <c r="P98" s="209" t="s">
        <v>320</v>
      </c>
      <c r="Q98" s="46">
        <v>157</v>
      </c>
      <c r="R98" s="214" t="s">
        <v>445</v>
      </c>
      <c r="S98" s="206" t="s">
        <v>323</v>
      </c>
      <c r="T98" s="842" t="s">
        <v>155</v>
      </c>
      <c r="U98" s="194" t="s">
        <v>438</v>
      </c>
      <c r="V98" s="154" t="s">
        <v>315</v>
      </c>
      <c r="W98" s="290">
        <v>141</v>
      </c>
      <c r="X98" s="194" t="s">
        <v>438</v>
      </c>
      <c r="Y98" s="154" t="s">
        <v>316</v>
      </c>
      <c r="Z98" s="290">
        <v>141</v>
      </c>
      <c r="AG98" s="51"/>
      <c r="AO98" s="17"/>
      <c r="AP98" s="17"/>
      <c r="AU98" s="59"/>
      <c r="AV98" s="59"/>
      <c r="AW98" s="17"/>
    </row>
    <row r="99" spans="1:49" ht="18" hidden="1" customHeight="1">
      <c r="A99" s="128" t="s">
        <v>60</v>
      </c>
      <c r="B99" s="984" t="s">
        <v>25</v>
      </c>
      <c r="C99" s="304" t="s">
        <v>462</v>
      </c>
      <c r="D99" s="209" t="s">
        <v>320</v>
      </c>
      <c r="E99" s="46">
        <v>157</v>
      </c>
      <c r="F99" s="940" t="s">
        <v>450</v>
      </c>
      <c r="G99" s="941" t="s">
        <v>558</v>
      </c>
      <c r="H99" s="290">
        <v>146</v>
      </c>
      <c r="I99" s="234"/>
      <c r="J99" s="232"/>
      <c r="K99" s="293"/>
      <c r="L99" s="234"/>
      <c r="M99" s="232"/>
      <c r="N99" s="323"/>
      <c r="O99" s="304" t="s">
        <v>440</v>
      </c>
      <c r="P99" s="209" t="s">
        <v>320</v>
      </c>
      <c r="Q99" s="46">
        <v>157</v>
      </c>
      <c r="R99" s="234"/>
      <c r="S99" s="232"/>
      <c r="T99" s="323"/>
      <c r="U99" s="194" t="s">
        <v>442</v>
      </c>
      <c r="V99" s="154" t="s">
        <v>315</v>
      </c>
      <c r="W99" s="290">
        <v>141</v>
      </c>
      <c r="X99" s="194" t="s">
        <v>442</v>
      </c>
      <c r="Y99" s="154" t="s">
        <v>316</v>
      </c>
      <c r="Z99" s="290">
        <v>141</v>
      </c>
      <c r="AG99" s="51"/>
      <c r="AO99" s="17"/>
      <c r="AP99" s="17"/>
      <c r="AU99" s="59"/>
      <c r="AV99" s="59"/>
      <c r="AW99" s="17"/>
    </row>
    <row r="100" spans="1:49" ht="18" hidden="1" customHeight="1">
      <c r="A100" s="129" t="s">
        <v>61</v>
      </c>
      <c r="B100" s="984" t="s">
        <v>26</v>
      </c>
      <c r="C100" s="304" t="s">
        <v>428</v>
      </c>
      <c r="D100" s="209" t="s">
        <v>320</v>
      </c>
      <c r="E100" s="46">
        <v>157</v>
      </c>
      <c r="F100" s="940" t="s">
        <v>454</v>
      </c>
      <c r="G100" s="941" t="s">
        <v>558</v>
      </c>
      <c r="H100" s="290">
        <v>146</v>
      </c>
      <c r="I100" s="234"/>
      <c r="J100" s="232"/>
      <c r="K100" s="294"/>
      <c r="L100" s="234"/>
      <c r="M100" s="232"/>
      <c r="N100" s="323"/>
      <c r="O100" s="304" t="s">
        <v>443</v>
      </c>
      <c r="P100" s="209" t="s">
        <v>320</v>
      </c>
      <c r="Q100" s="842" t="s">
        <v>155</v>
      </c>
      <c r="R100" s="234"/>
      <c r="S100" s="232"/>
      <c r="T100" s="323"/>
      <c r="U100" s="234"/>
      <c r="V100" s="232"/>
      <c r="W100" s="319"/>
      <c r="X100" s="234"/>
      <c r="Y100" s="232"/>
      <c r="Z100" s="323"/>
      <c r="AG100" s="51"/>
      <c r="AO100" s="17"/>
      <c r="AP100" s="17"/>
      <c r="AU100" s="59"/>
      <c r="AV100" s="59"/>
      <c r="AW100" s="17"/>
    </row>
    <row r="101" spans="1:49" ht="18" hidden="1" customHeight="1">
      <c r="A101" s="129" t="s">
        <v>62</v>
      </c>
      <c r="B101" s="984" t="s">
        <v>27</v>
      </c>
      <c r="C101" s="233"/>
      <c r="D101" s="212"/>
      <c r="E101" s="46"/>
      <c r="F101" s="985" t="s">
        <v>25</v>
      </c>
      <c r="G101" s="985" t="s">
        <v>583</v>
      </c>
      <c r="H101" s="995">
        <v>254</v>
      </c>
      <c r="I101" s="234"/>
      <c r="J101" s="232"/>
      <c r="K101" s="293"/>
      <c r="L101" s="234"/>
      <c r="M101" s="232"/>
      <c r="N101" s="290"/>
      <c r="O101" s="234"/>
      <c r="P101" s="232"/>
      <c r="Q101" s="46"/>
      <c r="R101" s="234"/>
      <c r="S101" s="232"/>
      <c r="T101" s="319"/>
      <c r="U101" s="234"/>
      <c r="V101" s="232"/>
      <c r="W101" s="319"/>
      <c r="X101" s="234"/>
      <c r="Y101" s="232"/>
      <c r="Z101" s="319"/>
      <c r="AG101" s="51"/>
      <c r="AO101" s="17"/>
      <c r="AP101" s="17"/>
      <c r="AU101" s="59"/>
      <c r="AV101" s="59"/>
      <c r="AW101" s="17"/>
    </row>
    <row r="102" spans="1:49" ht="18" hidden="1" customHeight="1">
      <c r="A102" s="129" t="s">
        <v>63</v>
      </c>
      <c r="B102" s="984" t="s">
        <v>28</v>
      </c>
      <c r="C102" s="233"/>
      <c r="D102" s="212"/>
      <c r="E102" s="46"/>
      <c r="F102" s="985" t="s">
        <v>26</v>
      </c>
      <c r="G102" s="985" t="s">
        <v>583</v>
      </c>
      <c r="H102" s="842" t="s">
        <v>155</v>
      </c>
      <c r="I102" s="234"/>
      <c r="J102" s="232"/>
      <c r="K102" s="294"/>
      <c r="L102" s="234"/>
      <c r="M102" s="232"/>
      <c r="N102" s="294"/>
      <c r="O102" s="234"/>
      <c r="P102" s="232"/>
      <c r="Q102" s="46"/>
      <c r="R102" s="234"/>
      <c r="S102" s="232"/>
      <c r="T102" s="294"/>
      <c r="U102" s="234"/>
      <c r="V102" s="232"/>
      <c r="W102" s="319"/>
      <c r="X102" s="234"/>
      <c r="Y102" s="232"/>
      <c r="Z102" s="320"/>
      <c r="AG102" s="51"/>
      <c r="AO102" s="17"/>
      <c r="AP102" s="17"/>
      <c r="AU102" s="59"/>
      <c r="AV102" s="59"/>
      <c r="AW102" s="17"/>
    </row>
    <row r="103" spans="1:49" ht="18" hidden="1" customHeight="1">
      <c r="A103" s="296" t="s">
        <v>89</v>
      </c>
      <c r="B103" s="134" t="s">
        <v>50</v>
      </c>
      <c r="C103" s="233"/>
      <c r="D103" s="212"/>
      <c r="E103" s="46"/>
      <c r="F103" s="234"/>
      <c r="G103" s="232"/>
      <c r="H103" s="293"/>
      <c r="I103" s="234"/>
      <c r="J103" s="232"/>
      <c r="K103" s="294"/>
      <c r="L103" s="234"/>
      <c r="M103" s="232"/>
      <c r="N103" s="294"/>
      <c r="O103" s="234"/>
      <c r="P103" s="232"/>
      <c r="Q103" s="46"/>
      <c r="R103" s="234"/>
      <c r="S103" s="232"/>
      <c r="T103" s="294"/>
      <c r="U103" s="234"/>
      <c r="V103" s="232"/>
      <c r="W103" s="46"/>
      <c r="X103" s="234"/>
      <c r="Y103" s="232"/>
      <c r="Z103" s="294"/>
      <c r="AG103" s="51"/>
      <c r="AO103" s="17"/>
      <c r="AP103" s="17"/>
      <c r="AU103" s="59"/>
      <c r="AV103" s="59"/>
      <c r="AW103" s="17"/>
    </row>
    <row r="104" spans="1:49" ht="18" hidden="1" customHeight="1">
      <c r="A104" s="1156" t="s">
        <v>33</v>
      </c>
      <c r="B104" s="1156"/>
      <c r="C104" s="1156"/>
      <c r="D104" s="1156"/>
      <c r="E104" s="1156"/>
      <c r="F104" s="1156"/>
      <c r="G104" s="1156"/>
      <c r="H104" s="1156"/>
      <c r="I104" s="1156"/>
      <c r="J104" s="1156"/>
      <c r="K104" s="1156"/>
      <c r="L104" s="1156"/>
      <c r="M104" s="1156"/>
      <c r="N104" s="1156"/>
      <c r="O104" s="1156"/>
      <c r="P104" s="1156"/>
      <c r="Q104" s="1156"/>
      <c r="R104" s="1156"/>
      <c r="S104" s="1156"/>
      <c r="T104" s="1156"/>
      <c r="U104" s="1156"/>
      <c r="AG104" s="51"/>
      <c r="AO104" s="17"/>
      <c r="AP104" s="17"/>
      <c r="AU104" s="59"/>
      <c r="AV104" s="59"/>
      <c r="AW104" s="17"/>
    </row>
    <row r="105" spans="1:49" ht="18" hidden="1" customHeight="1">
      <c r="A105" s="980" t="s">
        <v>12</v>
      </c>
      <c r="B105" s="981"/>
      <c r="C105" s="1185" t="s">
        <v>251</v>
      </c>
      <c r="D105" s="1181"/>
      <c r="E105" s="1181"/>
      <c r="F105" s="1181"/>
      <c r="G105" s="1181"/>
      <c r="H105" s="1181"/>
      <c r="I105" s="1181"/>
      <c r="J105" s="1181"/>
      <c r="K105" s="1181"/>
      <c r="L105" s="1181"/>
      <c r="M105" s="1181"/>
      <c r="N105" s="1186"/>
      <c r="O105" s="1183" t="s">
        <v>496</v>
      </c>
      <c r="P105" s="1183"/>
      <c r="Q105" s="1183"/>
      <c r="R105" s="1183"/>
      <c r="S105" s="1183"/>
      <c r="T105" s="1183"/>
      <c r="U105" s="1183"/>
      <c r="V105" s="1183"/>
      <c r="W105" s="1183"/>
      <c r="X105" s="1183"/>
      <c r="Y105" s="1183"/>
      <c r="Z105" s="1183"/>
      <c r="AG105" s="51"/>
      <c r="AO105" s="17"/>
      <c r="AP105" s="17"/>
      <c r="AU105" s="59"/>
      <c r="AV105" s="59"/>
      <c r="AW105" s="17"/>
    </row>
    <row r="106" spans="1:49" ht="18" hidden="1" customHeight="1">
      <c r="A106" s="982" t="s">
        <v>32</v>
      </c>
      <c r="B106" s="983"/>
      <c r="C106" s="1179" t="s">
        <v>49</v>
      </c>
      <c r="D106" s="1180"/>
      <c r="E106" s="111" t="s">
        <v>30</v>
      </c>
      <c r="F106" s="279"/>
      <c r="G106" s="694" t="s">
        <v>15</v>
      </c>
      <c r="H106" s="222" t="s">
        <v>30</v>
      </c>
      <c r="I106" s="279"/>
      <c r="J106" s="694" t="s">
        <v>29</v>
      </c>
      <c r="K106" s="222" t="s">
        <v>30</v>
      </c>
      <c r="L106" s="279"/>
      <c r="M106" s="694" t="s">
        <v>16</v>
      </c>
      <c r="N106" s="222" t="s">
        <v>30</v>
      </c>
      <c r="O106" s="1179" t="s">
        <v>49</v>
      </c>
      <c r="P106" s="1180"/>
      <c r="Q106" s="111" t="s">
        <v>30</v>
      </c>
      <c r="R106" s="279"/>
      <c r="S106" s="694" t="s">
        <v>15</v>
      </c>
      <c r="T106" s="222" t="s">
        <v>30</v>
      </c>
      <c r="U106" s="279"/>
      <c r="V106" s="694" t="s">
        <v>29</v>
      </c>
      <c r="W106" s="222" t="s">
        <v>30</v>
      </c>
      <c r="X106" s="279"/>
      <c r="Y106" s="694" t="s">
        <v>16</v>
      </c>
      <c r="Z106" s="222" t="s">
        <v>30</v>
      </c>
      <c r="AG106" s="51"/>
      <c r="AO106" s="17"/>
      <c r="AP106" s="17"/>
      <c r="AU106" s="59"/>
      <c r="AV106" s="59"/>
      <c r="AW106" s="17"/>
    </row>
    <row r="107" spans="1:49" ht="18" hidden="1" customHeight="1">
      <c r="A107" s="128" t="s">
        <v>0</v>
      </c>
      <c r="B107" s="984" t="s">
        <v>17</v>
      </c>
      <c r="C107" s="305" t="s">
        <v>463</v>
      </c>
      <c r="D107" s="208" t="s">
        <v>532</v>
      </c>
      <c r="E107" s="46">
        <v>141</v>
      </c>
      <c r="F107" s="748" t="s">
        <v>438</v>
      </c>
      <c r="G107" s="749" t="s">
        <v>314</v>
      </c>
      <c r="H107" s="290">
        <v>147</v>
      </c>
      <c r="I107" s="987" t="s">
        <v>443</v>
      </c>
      <c r="J107" s="988" t="s">
        <v>581</v>
      </c>
      <c r="K107" s="290">
        <v>226</v>
      </c>
      <c r="L107" s="987" t="s">
        <v>443</v>
      </c>
      <c r="M107" s="988" t="s">
        <v>582</v>
      </c>
      <c r="N107" s="290">
        <v>226</v>
      </c>
      <c r="O107" s="197"/>
      <c r="P107" s="302"/>
      <c r="Q107" s="46"/>
      <c r="R107" s="234"/>
      <c r="S107" s="986"/>
      <c r="T107" s="290"/>
      <c r="U107" s="234"/>
      <c r="V107" s="986"/>
      <c r="W107" s="290"/>
      <c r="X107" s="753" t="s">
        <v>438</v>
      </c>
      <c r="Y107" s="754" t="s">
        <v>322</v>
      </c>
      <c r="Z107" s="290">
        <v>147</v>
      </c>
      <c r="AG107" s="51"/>
      <c r="AO107" s="17"/>
      <c r="AP107" s="17"/>
      <c r="AU107" s="59"/>
      <c r="AV107" s="59"/>
      <c r="AW107" s="17"/>
    </row>
    <row r="108" spans="1:49" ht="18" hidden="1" customHeight="1">
      <c r="A108" s="128" t="s">
        <v>1</v>
      </c>
      <c r="B108" s="984" t="s">
        <v>18</v>
      </c>
      <c r="C108" s="305" t="s">
        <v>430</v>
      </c>
      <c r="D108" s="208" t="s">
        <v>532</v>
      </c>
      <c r="E108" s="46">
        <v>141</v>
      </c>
      <c r="F108" s="748" t="s">
        <v>442</v>
      </c>
      <c r="G108" s="749" t="s">
        <v>314</v>
      </c>
      <c r="H108" s="290">
        <v>147</v>
      </c>
      <c r="I108" s="987" t="s">
        <v>447</v>
      </c>
      <c r="J108" s="988" t="s">
        <v>581</v>
      </c>
      <c r="K108" s="290">
        <v>226</v>
      </c>
      <c r="L108" s="987" t="s">
        <v>447</v>
      </c>
      <c r="M108" s="988" t="s">
        <v>582</v>
      </c>
      <c r="N108" s="290">
        <v>226</v>
      </c>
      <c r="O108" s="197"/>
      <c r="P108" s="302"/>
      <c r="Q108" s="46"/>
      <c r="R108" s="234"/>
      <c r="S108" s="986"/>
      <c r="T108" s="290"/>
      <c r="U108" s="234"/>
      <c r="V108" s="986"/>
      <c r="W108" s="290"/>
      <c r="X108" s="753" t="s">
        <v>442</v>
      </c>
      <c r="Y108" s="754" t="s">
        <v>322</v>
      </c>
      <c r="Z108" s="290">
        <v>147</v>
      </c>
      <c r="AG108" s="51"/>
      <c r="AO108" s="17"/>
      <c r="AP108" s="17"/>
      <c r="AU108" s="59"/>
      <c r="AV108" s="59"/>
      <c r="AW108" s="17"/>
    </row>
    <row r="109" spans="1:49" ht="18" hidden="1" customHeight="1">
      <c r="A109" s="128" t="s">
        <v>54</v>
      </c>
      <c r="B109" s="984" t="s">
        <v>19</v>
      </c>
      <c r="C109" s="305" t="s">
        <v>433</v>
      </c>
      <c r="D109" s="208" t="s">
        <v>532</v>
      </c>
      <c r="E109" s="46">
        <v>141</v>
      </c>
      <c r="F109" s="748" t="s">
        <v>446</v>
      </c>
      <c r="G109" s="749" t="s">
        <v>314</v>
      </c>
      <c r="H109" s="290">
        <v>147</v>
      </c>
      <c r="I109" s="987" t="s">
        <v>451</v>
      </c>
      <c r="J109" s="988" t="s">
        <v>581</v>
      </c>
      <c r="K109" s="290">
        <v>226</v>
      </c>
      <c r="L109" s="987" t="s">
        <v>451</v>
      </c>
      <c r="M109" s="988" t="s">
        <v>582</v>
      </c>
      <c r="N109" s="290">
        <v>226</v>
      </c>
      <c r="O109" s="233"/>
      <c r="P109" s="212"/>
      <c r="Q109" s="46"/>
      <c r="R109" s="234"/>
      <c r="S109" s="986"/>
      <c r="T109" s="290"/>
      <c r="U109" s="234"/>
      <c r="V109" s="986"/>
      <c r="W109" s="290"/>
      <c r="X109" s="753" t="s">
        <v>446</v>
      </c>
      <c r="Y109" s="754" t="s">
        <v>322</v>
      </c>
      <c r="Z109" s="290">
        <v>147</v>
      </c>
      <c r="AG109" s="51"/>
      <c r="AO109" s="17"/>
      <c r="AP109" s="17"/>
      <c r="AU109" s="59"/>
      <c r="AV109" s="59"/>
      <c r="AW109" s="17"/>
    </row>
    <row r="110" spans="1:49" ht="18" hidden="1" customHeight="1">
      <c r="A110" s="129" t="s">
        <v>55</v>
      </c>
      <c r="B110" s="984" t="s">
        <v>20</v>
      </c>
      <c r="C110" s="305" t="s">
        <v>437</v>
      </c>
      <c r="D110" s="208" t="s">
        <v>532</v>
      </c>
      <c r="E110" s="46">
        <v>141</v>
      </c>
      <c r="F110" s="748" t="s">
        <v>449</v>
      </c>
      <c r="G110" s="749" t="s">
        <v>314</v>
      </c>
      <c r="H110" s="290">
        <v>147</v>
      </c>
      <c r="I110" s="987" t="s">
        <v>455</v>
      </c>
      <c r="J110" s="988" t="s">
        <v>581</v>
      </c>
      <c r="K110" s="290">
        <v>226</v>
      </c>
      <c r="L110" s="987" t="s">
        <v>455</v>
      </c>
      <c r="M110" s="988" t="s">
        <v>582</v>
      </c>
      <c r="N110" s="290">
        <v>226</v>
      </c>
      <c r="O110" s="233"/>
      <c r="P110" s="212"/>
      <c r="Q110" s="46"/>
      <c r="R110" s="234"/>
      <c r="S110" s="986"/>
      <c r="T110" s="290"/>
      <c r="U110" s="234"/>
      <c r="V110" s="986"/>
      <c r="W110" s="290"/>
      <c r="X110" s="753" t="s">
        <v>449</v>
      </c>
      <c r="Y110" s="754" t="s">
        <v>322</v>
      </c>
      <c r="Z110" s="290">
        <v>147</v>
      </c>
      <c r="AG110" s="51"/>
      <c r="AO110" s="17"/>
      <c r="AP110" s="17"/>
      <c r="AU110" s="59"/>
      <c r="AV110" s="59"/>
      <c r="AW110" s="17"/>
    </row>
    <row r="111" spans="1:49" ht="18" hidden="1" customHeight="1">
      <c r="A111" s="129" t="s">
        <v>56</v>
      </c>
      <c r="B111" s="984" t="s">
        <v>21</v>
      </c>
      <c r="C111" s="305" t="s">
        <v>441</v>
      </c>
      <c r="D111" s="208" t="s">
        <v>532</v>
      </c>
      <c r="E111" s="46">
        <v>141</v>
      </c>
      <c r="F111" s="748" t="s">
        <v>453</v>
      </c>
      <c r="G111" s="749" t="s">
        <v>314</v>
      </c>
      <c r="H111" s="290">
        <v>147</v>
      </c>
      <c r="I111" s="987" t="s">
        <v>459</v>
      </c>
      <c r="J111" s="988" t="s">
        <v>581</v>
      </c>
      <c r="K111" s="290">
        <v>226</v>
      </c>
      <c r="L111" s="987" t="s">
        <v>459</v>
      </c>
      <c r="M111" s="988" t="s">
        <v>582</v>
      </c>
      <c r="N111" s="290">
        <v>226</v>
      </c>
      <c r="O111" s="197"/>
      <c r="P111" s="302"/>
      <c r="Q111" s="46"/>
      <c r="R111" s="234"/>
      <c r="S111" s="986"/>
      <c r="T111" s="290"/>
      <c r="U111" s="234"/>
      <c r="V111" s="986"/>
      <c r="W111" s="290"/>
      <c r="X111" s="753" t="s">
        <v>453</v>
      </c>
      <c r="Y111" s="754" t="s">
        <v>322</v>
      </c>
      <c r="Z111" s="290">
        <v>147</v>
      </c>
      <c r="AG111" s="51"/>
      <c r="AO111" s="17"/>
      <c r="AP111" s="17"/>
      <c r="AU111" s="59"/>
      <c r="AV111" s="59"/>
      <c r="AW111" s="17"/>
    </row>
    <row r="112" spans="1:49" ht="18" hidden="1" customHeight="1">
      <c r="A112" s="129" t="s">
        <v>57</v>
      </c>
      <c r="B112" s="984" t="s">
        <v>22</v>
      </c>
      <c r="C112" s="305" t="s">
        <v>445</v>
      </c>
      <c r="D112" s="208" t="s">
        <v>532</v>
      </c>
      <c r="E112" s="842" t="s">
        <v>155</v>
      </c>
      <c r="F112" s="748" t="s">
        <v>457</v>
      </c>
      <c r="G112" s="749" t="s">
        <v>314</v>
      </c>
      <c r="H112" s="842" t="s">
        <v>155</v>
      </c>
      <c r="I112" s="987" t="s">
        <v>463</v>
      </c>
      <c r="J112" s="988" t="s">
        <v>581</v>
      </c>
      <c r="K112" s="842" t="s">
        <v>155</v>
      </c>
      <c r="L112" s="987" t="s">
        <v>463</v>
      </c>
      <c r="M112" s="988" t="s">
        <v>582</v>
      </c>
      <c r="N112" s="842" t="s">
        <v>155</v>
      </c>
      <c r="O112" s="197"/>
      <c r="P112" s="302"/>
      <c r="Q112" s="46"/>
      <c r="R112" s="234"/>
      <c r="S112" s="986"/>
      <c r="T112" s="290"/>
      <c r="U112" s="234"/>
      <c r="V112" s="986"/>
      <c r="W112" s="290"/>
      <c r="X112" s="753" t="s">
        <v>457</v>
      </c>
      <c r="Y112" s="754" t="s">
        <v>322</v>
      </c>
      <c r="Z112" s="290">
        <v>147</v>
      </c>
      <c r="AG112" s="51"/>
      <c r="AO112" s="17"/>
      <c r="AP112" s="17"/>
      <c r="AU112" s="59"/>
      <c r="AV112" s="59"/>
      <c r="AW112" s="17"/>
    </row>
    <row r="113" spans="1:49" ht="18" hidden="1" customHeight="1">
      <c r="A113" s="128" t="s">
        <v>58</v>
      </c>
      <c r="B113" s="984" t="s">
        <v>23</v>
      </c>
      <c r="C113" s="899" t="s">
        <v>468</v>
      </c>
      <c r="D113" s="900" t="s">
        <v>533</v>
      </c>
      <c r="E113" s="46">
        <v>147</v>
      </c>
      <c r="F113" s="234"/>
      <c r="G113" s="232"/>
      <c r="H113" s="290"/>
      <c r="I113" s="194" t="s">
        <v>446</v>
      </c>
      <c r="J113" s="154" t="s">
        <v>315</v>
      </c>
      <c r="K113" s="290">
        <v>141</v>
      </c>
      <c r="L113" s="194" t="s">
        <v>446</v>
      </c>
      <c r="M113" s="154" t="s">
        <v>316</v>
      </c>
      <c r="N113" s="290">
        <v>141</v>
      </c>
      <c r="O113" s="233"/>
      <c r="P113" s="212"/>
      <c r="Q113" s="46"/>
      <c r="R113" s="234"/>
      <c r="S113" s="986"/>
      <c r="T113" s="290"/>
      <c r="U113" s="234"/>
      <c r="V113" s="986"/>
      <c r="W113" s="290"/>
      <c r="X113" s="753" t="s">
        <v>461</v>
      </c>
      <c r="Y113" s="754" t="s">
        <v>322</v>
      </c>
      <c r="Z113" s="290">
        <v>147</v>
      </c>
      <c r="AG113" s="51"/>
      <c r="AO113" s="17"/>
      <c r="AP113" s="17"/>
      <c r="AU113" s="59"/>
      <c r="AV113" s="59"/>
      <c r="AW113" s="17"/>
    </row>
    <row r="114" spans="1:49" ht="18" hidden="1" customHeight="1">
      <c r="A114" s="128" t="s">
        <v>59</v>
      </c>
      <c r="B114" s="984" t="s">
        <v>24</v>
      </c>
      <c r="C114" s="899" t="s">
        <v>431</v>
      </c>
      <c r="D114" s="900" t="s">
        <v>533</v>
      </c>
      <c r="E114" s="46">
        <v>147</v>
      </c>
      <c r="F114" s="234"/>
      <c r="G114" s="232"/>
      <c r="H114" s="290"/>
      <c r="I114" s="194" t="s">
        <v>449</v>
      </c>
      <c r="J114" s="154" t="s">
        <v>315</v>
      </c>
      <c r="K114" s="290">
        <v>141</v>
      </c>
      <c r="L114" s="194" t="s">
        <v>449</v>
      </c>
      <c r="M114" s="154" t="s">
        <v>316</v>
      </c>
      <c r="N114" s="290">
        <v>141</v>
      </c>
      <c r="O114" s="233"/>
      <c r="P114" s="212"/>
      <c r="Q114" s="46"/>
      <c r="R114" s="234"/>
      <c r="S114" s="986"/>
      <c r="T114" s="290"/>
      <c r="U114" s="234"/>
      <c r="V114" s="986"/>
      <c r="W114" s="290"/>
      <c r="X114" s="753" t="s">
        <v>465</v>
      </c>
      <c r="Y114" s="754" t="s">
        <v>322</v>
      </c>
      <c r="Z114" s="290">
        <v>147</v>
      </c>
      <c r="AG114" s="51"/>
      <c r="AO114" s="17"/>
      <c r="AP114" s="17"/>
      <c r="AU114" s="59"/>
      <c r="AV114" s="59"/>
      <c r="AW114" s="17"/>
    </row>
    <row r="115" spans="1:49" ht="18" hidden="1" customHeight="1">
      <c r="A115" s="128" t="s">
        <v>60</v>
      </c>
      <c r="B115" s="984" t="s">
        <v>25</v>
      </c>
      <c r="C115" s="899" t="s">
        <v>434</v>
      </c>
      <c r="D115" s="900" t="s">
        <v>533</v>
      </c>
      <c r="E115" s="46">
        <v>147</v>
      </c>
      <c r="F115" s="234"/>
      <c r="G115" s="232"/>
      <c r="H115" s="290"/>
      <c r="I115" s="194" t="s">
        <v>453</v>
      </c>
      <c r="J115" s="154" t="s">
        <v>315</v>
      </c>
      <c r="K115" s="290">
        <v>141</v>
      </c>
      <c r="L115" s="194" t="s">
        <v>453</v>
      </c>
      <c r="M115" s="154" t="s">
        <v>316</v>
      </c>
      <c r="N115" s="290">
        <v>141</v>
      </c>
      <c r="O115" s="233"/>
      <c r="P115" s="212"/>
      <c r="Q115" s="46"/>
      <c r="R115" s="234"/>
      <c r="S115" s="232"/>
      <c r="T115" s="290"/>
      <c r="U115" s="234"/>
      <c r="V115" s="232"/>
      <c r="W115" s="290"/>
      <c r="X115" s="234"/>
      <c r="Y115" s="232"/>
      <c r="Z115" s="323"/>
      <c r="AG115" s="51"/>
      <c r="AO115" s="17"/>
      <c r="AP115" s="17"/>
      <c r="AU115" s="59"/>
      <c r="AV115" s="59"/>
      <c r="AW115" s="17"/>
    </row>
    <row r="116" spans="1:49" ht="18" hidden="1" customHeight="1">
      <c r="A116" s="129" t="s">
        <v>61</v>
      </c>
      <c r="B116" s="984" t="s">
        <v>26</v>
      </c>
      <c r="C116" s="985" t="s">
        <v>24</v>
      </c>
      <c r="D116" s="985" t="s">
        <v>580</v>
      </c>
      <c r="E116" s="46">
        <v>254</v>
      </c>
      <c r="F116" s="234"/>
      <c r="G116" s="232"/>
      <c r="H116" s="290"/>
      <c r="I116" s="194" t="s">
        <v>457</v>
      </c>
      <c r="J116" s="154" t="s">
        <v>315</v>
      </c>
      <c r="K116" s="842" t="s">
        <v>155</v>
      </c>
      <c r="L116" s="194" t="s">
        <v>457</v>
      </c>
      <c r="M116" s="154" t="s">
        <v>316</v>
      </c>
      <c r="N116" s="842" t="s">
        <v>155</v>
      </c>
      <c r="O116" s="233"/>
      <c r="P116" s="212"/>
      <c r="Q116" s="46"/>
      <c r="R116" s="234"/>
      <c r="S116" s="232"/>
      <c r="T116" s="290"/>
      <c r="U116" s="234"/>
      <c r="V116" s="232"/>
      <c r="W116" s="290"/>
      <c r="X116" s="234"/>
      <c r="Y116" s="232"/>
      <c r="Z116" s="323"/>
      <c r="AG116" s="51"/>
      <c r="AO116" s="17"/>
      <c r="AP116" s="17"/>
      <c r="AU116" s="59"/>
      <c r="AV116" s="59"/>
      <c r="AW116" s="17"/>
    </row>
    <row r="117" spans="1:49" ht="18" hidden="1" customHeight="1">
      <c r="A117" s="129" t="s">
        <v>62</v>
      </c>
      <c r="B117" s="984" t="s">
        <v>27</v>
      </c>
      <c r="C117" s="985" t="s">
        <v>25</v>
      </c>
      <c r="D117" s="985" t="s">
        <v>580</v>
      </c>
      <c r="E117" s="46">
        <v>254</v>
      </c>
      <c r="F117" s="234"/>
      <c r="G117" s="232"/>
      <c r="H117" s="293"/>
      <c r="I117" s="234"/>
      <c r="J117" s="232"/>
      <c r="K117" s="293"/>
      <c r="L117" s="234"/>
      <c r="M117" s="232"/>
      <c r="N117" s="290"/>
      <c r="O117" s="233"/>
      <c r="P117" s="212"/>
      <c r="Q117" s="46"/>
      <c r="R117" s="234"/>
      <c r="S117" s="232"/>
      <c r="T117" s="293"/>
      <c r="U117" s="234"/>
      <c r="V117" s="232"/>
      <c r="W117" s="293"/>
      <c r="X117" s="234"/>
      <c r="Y117" s="232"/>
      <c r="Z117" s="319"/>
      <c r="AG117" s="51"/>
      <c r="AO117" s="17"/>
      <c r="AP117" s="17"/>
      <c r="AU117" s="59"/>
      <c r="AV117" s="59"/>
      <c r="AW117" s="17"/>
    </row>
    <row r="118" spans="1:49" ht="18" hidden="1" customHeight="1">
      <c r="A118" s="129" t="s">
        <v>63</v>
      </c>
      <c r="B118" s="984" t="s">
        <v>28</v>
      </c>
      <c r="C118" s="985" t="s">
        <v>26</v>
      </c>
      <c r="D118" s="985" t="s">
        <v>580</v>
      </c>
      <c r="E118" s="842" t="s">
        <v>155</v>
      </c>
      <c r="F118" s="234"/>
      <c r="G118" s="232"/>
      <c r="H118" s="294"/>
      <c r="I118" s="234"/>
      <c r="J118" s="232"/>
      <c r="K118" s="294"/>
      <c r="L118" s="234"/>
      <c r="M118" s="232"/>
      <c r="N118" s="294"/>
      <c r="O118" s="233"/>
      <c r="P118" s="212"/>
      <c r="Q118" s="46"/>
      <c r="R118" s="234"/>
      <c r="S118" s="232"/>
      <c r="T118" s="294"/>
      <c r="U118" s="234"/>
      <c r="V118" s="232"/>
      <c r="W118" s="294"/>
      <c r="X118" s="234"/>
      <c r="Y118" s="232"/>
      <c r="Z118" s="320"/>
      <c r="AG118" s="51"/>
      <c r="AO118" s="17"/>
      <c r="AP118" s="17"/>
      <c r="AU118" s="59"/>
      <c r="AV118" s="59"/>
      <c r="AW118" s="17"/>
    </row>
    <row r="119" spans="1:49" ht="18" hidden="1" customHeight="1">
      <c r="H119" s="292"/>
      <c r="I119" s="990"/>
      <c r="J119" s="14"/>
      <c r="K119" s="14"/>
      <c r="L119" s="990"/>
      <c r="M119" s="990"/>
      <c r="N119" s="991"/>
      <c r="O119" s="991"/>
      <c r="P119" s="991"/>
      <c r="Q119" s="992"/>
      <c r="R119" s="990"/>
      <c r="S119" s="1"/>
      <c r="T119" s="51"/>
      <c r="AG119" s="51"/>
      <c r="AO119" s="17"/>
      <c r="AP119" s="17"/>
      <c r="AU119" s="59"/>
      <c r="AV119" s="59"/>
      <c r="AW119" s="17"/>
    </row>
    <row r="120" spans="1:49" ht="18" hidden="1" customHeight="1">
      <c r="A120" s="980" t="s">
        <v>12</v>
      </c>
      <c r="B120" s="981"/>
      <c r="C120" s="1185" t="s">
        <v>253</v>
      </c>
      <c r="D120" s="1181"/>
      <c r="E120" s="1181"/>
      <c r="F120" s="1181"/>
      <c r="G120" s="1181"/>
      <c r="H120" s="1181"/>
      <c r="I120" s="1181"/>
      <c r="J120" s="1181"/>
      <c r="K120" s="1181"/>
      <c r="L120" s="1181"/>
      <c r="M120" s="1181"/>
      <c r="N120" s="1186"/>
      <c r="O120" s="1183" t="s">
        <v>497</v>
      </c>
      <c r="P120" s="1183"/>
      <c r="Q120" s="1183"/>
      <c r="R120" s="1183"/>
      <c r="S120" s="1183"/>
      <c r="T120" s="1183"/>
      <c r="U120" s="1183"/>
      <c r="V120" s="1183"/>
      <c r="W120" s="1183"/>
      <c r="X120" s="1183"/>
      <c r="Y120" s="1183"/>
      <c r="Z120" s="1183"/>
      <c r="AG120" s="51"/>
      <c r="AO120" s="17"/>
      <c r="AP120" s="17"/>
      <c r="AU120" s="59"/>
      <c r="AV120" s="59"/>
      <c r="AW120" s="17"/>
    </row>
    <row r="121" spans="1:49" ht="18" hidden="1" customHeight="1">
      <c r="A121" s="982" t="s">
        <v>32</v>
      </c>
      <c r="B121" s="983"/>
      <c r="C121" s="1179" t="s">
        <v>49</v>
      </c>
      <c r="D121" s="1180"/>
      <c r="E121" s="111" t="s">
        <v>30</v>
      </c>
      <c r="F121" s="279"/>
      <c r="G121" s="694" t="s">
        <v>15</v>
      </c>
      <c r="H121" s="222" t="s">
        <v>30</v>
      </c>
      <c r="I121" s="279"/>
      <c r="J121" s="694" t="s">
        <v>29</v>
      </c>
      <c r="K121" s="222" t="s">
        <v>30</v>
      </c>
      <c r="L121" s="279"/>
      <c r="M121" s="694" t="s">
        <v>16</v>
      </c>
      <c r="N121" s="222" t="s">
        <v>30</v>
      </c>
      <c r="O121" s="1179" t="s">
        <v>49</v>
      </c>
      <c r="P121" s="1180"/>
      <c r="Q121" s="111" t="s">
        <v>30</v>
      </c>
      <c r="R121" s="279"/>
      <c r="S121" s="694" t="s">
        <v>15</v>
      </c>
      <c r="T121" s="222" t="s">
        <v>30</v>
      </c>
      <c r="U121" s="279"/>
      <c r="V121" s="694" t="s">
        <v>29</v>
      </c>
      <c r="W121" s="222" t="s">
        <v>30</v>
      </c>
      <c r="X121" s="279"/>
      <c r="Y121" s="694" t="s">
        <v>16</v>
      </c>
      <c r="Z121" s="222" t="s">
        <v>30</v>
      </c>
      <c r="AG121" s="51"/>
      <c r="AO121" s="17"/>
      <c r="AP121" s="17"/>
      <c r="AU121" s="59"/>
      <c r="AV121" s="59"/>
      <c r="AW121" s="17"/>
    </row>
    <row r="122" spans="1:49" ht="18" hidden="1" customHeight="1">
      <c r="A122" s="128" t="s">
        <v>0</v>
      </c>
      <c r="B122" s="984" t="s">
        <v>17</v>
      </c>
      <c r="C122" s="214" t="s">
        <v>432</v>
      </c>
      <c r="D122" s="206" t="s">
        <v>531</v>
      </c>
      <c r="E122" s="46">
        <v>146</v>
      </c>
      <c r="F122" s="234"/>
      <c r="G122" s="232"/>
      <c r="H122" s="323"/>
      <c r="I122" s="752" t="s">
        <v>474</v>
      </c>
      <c r="J122" s="493" t="s">
        <v>321</v>
      </c>
      <c r="K122" s="290">
        <v>157</v>
      </c>
      <c r="L122" s="753" t="s">
        <v>474</v>
      </c>
      <c r="M122" s="754" t="s">
        <v>322</v>
      </c>
      <c r="N122" s="290">
        <v>147</v>
      </c>
      <c r="O122" s="214" t="s">
        <v>441</v>
      </c>
      <c r="P122" s="206" t="s">
        <v>531</v>
      </c>
      <c r="Q122" s="46">
        <v>146</v>
      </c>
      <c r="R122" s="305" t="s">
        <v>441</v>
      </c>
      <c r="S122" s="208" t="s">
        <v>317</v>
      </c>
      <c r="T122" s="290">
        <v>141</v>
      </c>
      <c r="U122" s="997" t="s">
        <v>477</v>
      </c>
      <c r="V122" s="493" t="s">
        <v>321</v>
      </c>
      <c r="W122" s="290">
        <v>157</v>
      </c>
      <c r="X122" s="998" t="s">
        <v>477</v>
      </c>
      <c r="Y122" s="754" t="s">
        <v>322</v>
      </c>
      <c r="Z122" s="290">
        <v>147</v>
      </c>
      <c r="AG122" s="51"/>
      <c r="AO122" s="17"/>
      <c r="AP122" s="17"/>
      <c r="AU122" s="59"/>
      <c r="AV122" s="59"/>
      <c r="AW122" s="17"/>
    </row>
    <row r="123" spans="1:49" ht="18" hidden="1" customHeight="1">
      <c r="A123" s="128" t="s">
        <v>1</v>
      </c>
      <c r="B123" s="984" t="s">
        <v>18</v>
      </c>
      <c r="C123" s="214" t="s">
        <v>436</v>
      </c>
      <c r="D123" s="206" t="s">
        <v>531</v>
      </c>
      <c r="E123" s="46">
        <v>146</v>
      </c>
      <c r="F123" s="234"/>
      <c r="G123" s="232"/>
      <c r="H123" s="323"/>
      <c r="I123" s="752" t="s">
        <v>476</v>
      </c>
      <c r="J123" s="493" t="s">
        <v>321</v>
      </c>
      <c r="K123" s="290">
        <v>157</v>
      </c>
      <c r="L123" s="753" t="s">
        <v>476</v>
      </c>
      <c r="M123" s="754" t="s">
        <v>322</v>
      </c>
      <c r="N123" s="290">
        <v>147</v>
      </c>
      <c r="O123" s="214" t="s">
        <v>445</v>
      </c>
      <c r="P123" s="206" t="s">
        <v>531</v>
      </c>
      <c r="Q123" s="842" t="s">
        <v>155</v>
      </c>
      <c r="R123" s="305" t="s">
        <v>445</v>
      </c>
      <c r="S123" s="208" t="s">
        <v>317</v>
      </c>
      <c r="T123" s="842" t="s">
        <v>155</v>
      </c>
      <c r="U123" s="997" t="s">
        <v>479</v>
      </c>
      <c r="V123" s="493" t="s">
        <v>321</v>
      </c>
      <c r="W123" s="290">
        <v>157</v>
      </c>
      <c r="X123" s="998" t="s">
        <v>479</v>
      </c>
      <c r="Y123" s="754" t="s">
        <v>322</v>
      </c>
      <c r="Z123" s="290">
        <v>147</v>
      </c>
      <c r="AG123" s="51"/>
      <c r="AO123" s="17"/>
      <c r="AP123" s="17"/>
      <c r="AU123" s="59"/>
      <c r="AV123" s="59"/>
      <c r="AW123" s="17"/>
    </row>
    <row r="124" spans="1:49" ht="18" hidden="1" customHeight="1">
      <c r="A124" s="128" t="s">
        <v>54</v>
      </c>
      <c r="B124" s="984" t="s">
        <v>19</v>
      </c>
      <c r="C124" s="214" t="s">
        <v>440</v>
      </c>
      <c r="D124" s="206" t="s">
        <v>531</v>
      </c>
      <c r="E124" s="46">
        <v>146</v>
      </c>
      <c r="F124" s="234"/>
      <c r="G124" s="232"/>
      <c r="H124" s="323"/>
      <c r="I124" s="752" t="s">
        <v>478</v>
      </c>
      <c r="J124" s="493" t="s">
        <v>321</v>
      </c>
      <c r="K124" s="290">
        <v>157</v>
      </c>
      <c r="L124" s="753" t="s">
        <v>478</v>
      </c>
      <c r="M124" s="754" t="s">
        <v>322</v>
      </c>
      <c r="N124" s="290">
        <v>147</v>
      </c>
      <c r="O124" s="899" t="s">
        <v>453</v>
      </c>
      <c r="P124" s="900" t="s">
        <v>533</v>
      </c>
      <c r="Q124" s="46">
        <v>147</v>
      </c>
      <c r="R124" s="940" t="s">
        <v>458</v>
      </c>
      <c r="S124" s="941" t="s">
        <v>558</v>
      </c>
      <c r="T124" s="290">
        <v>146</v>
      </c>
      <c r="U124" s="997" t="s">
        <v>481</v>
      </c>
      <c r="V124" s="493" t="s">
        <v>321</v>
      </c>
      <c r="W124" s="290">
        <v>157</v>
      </c>
      <c r="X124" s="998" t="s">
        <v>481</v>
      </c>
      <c r="Y124" s="754" t="s">
        <v>322</v>
      </c>
      <c r="Z124" s="290">
        <v>147</v>
      </c>
      <c r="AG124" s="51"/>
      <c r="AO124" s="17"/>
      <c r="AP124" s="17"/>
      <c r="AU124" s="59"/>
      <c r="AV124" s="59"/>
      <c r="AW124" s="17"/>
    </row>
    <row r="125" spans="1:49" ht="18" hidden="1" customHeight="1">
      <c r="A125" s="129" t="s">
        <v>55</v>
      </c>
      <c r="B125" s="984" t="s">
        <v>20</v>
      </c>
      <c r="C125" s="214" t="s">
        <v>443</v>
      </c>
      <c r="D125" s="206" t="s">
        <v>531</v>
      </c>
      <c r="E125" s="46">
        <v>146</v>
      </c>
      <c r="F125" s="234"/>
      <c r="G125" s="232"/>
      <c r="H125" s="323"/>
      <c r="I125" s="752" t="s">
        <v>480</v>
      </c>
      <c r="J125" s="493" t="s">
        <v>321</v>
      </c>
      <c r="K125" s="290">
        <v>157</v>
      </c>
      <c r="L125" s="753" t="s">
        <v>480</v>
      </c>
      <c r="M125" s="754" t="s">
        <v>322</v>
      </c>
      <c r="N125" s="290">
        <v>147</v>
      </c>
      <c r="O125" s="899" t="s">
        <v>457</v>
      </c>
      <c r="P125" s="900" t="s">
        <v>533</v>
      </c>
      <c r="Q125" s="842" t="s">
        <v>155</v>
      </c>
      <c r="R125" s="940" t="s">
        <v>462</v>
      </c>
      <c r="S125" s="941" t="s">
        <v>558</v>
      </c>
      <c r="T125" s="842" t="s">
        <v>155</v>
      </c>
      <c r="U125" s="997" t="s">
        <v>483</v>
      </c>
      <c r="V125" s="493" t="s">
        <v>321</v>
      </c>
      <c r="W125" s="842" t="s">
        <v>155</v>
      </c>
      <c r="X125" s="998" t="s">
        <v>483</v>
      </c>
      <c r="Y125" s="754" t="s">
        <v>322</v>
      </c>
      <c r="Z125" s="842" t="s">
        <v>155</v>
      </c>
      <c r="AG125" s="51"/>
      <c r="AO125" s="17"/>
      <c r="AP125" s="17"/>
      <c r="AU125" s="59"/>
      <c r="AV125" s="59"/>
      <c r="AW125" s="17"/>
    </row>
    <row r="126" spans="1:49" ht="18" hidden="1" customHeight="1">
      <c r="A126" s="129" t="s">
        <v>56</v>
      </c>
      <c r="B126" s="984" t="s">
        <v>21</v>
      </c>
      <c r="C126" s="214" t="s">
        <v>447</v>
      </c>
      <c r="D126" s="206" t="s">
        <v>531</v>
      </c>
      <c r="E126" s="46">
        <v>146</v>
      </c>
      <c r="F126" s="234"/>
      <c r="G126" s="232"/>
      <c r="H126" s="290"/>
      <c r="I126" s="752" t="s">
        <v>482</v>
      </c>
      <c r="J126" s="493" t="s">
        <v>321</v>
      </c>
      <c r="K126" s="290">
        <v>157</v>
      </c>
      <c r="L126" s="753" t="s">
        <v>482</v>
      </c>
      <c r="M126" s="754" t="s">
        <v>322</v>
      </c>
      <c r="N126" s="290">
        <v>147</v>
      </c>
      <c r="O126" s="233"/>
      <c r="P126" s="212"/>
      <c r="Q126" s="952"/>
      <c r="R126" s="234"/>
      <c r="S126" s="232"/>
      <c r="T126" s="290"/>
      <c r="U126" s="234"/>
      <c r="V126" s="232"/>
      <c r="W126" s="323"/>
      <c r="X126" s="234"/>
      <c r="Y126" s="232"/>
      <c r="Z126" s="290"/>
      <c r="AG126" s="51"/>
      <c r="AO126" s="17"/>
      <c r="AP126" s="17"/>
      <c r="AU126" s="59"/>
      <c r="AV126" s="59"/>
      <c r="AW126" s="17"/>
    </row>
    <row r="127" spans="1:49" ht="18" hidden="1" customHeight="1">
      <c r="A127" s="129" t="s">
        <v>57</v>
      </c>
      <c r="B127" s="984" t="s">
        <v>22</v>
      </c>
      <c r="C127" s="214" t="s">
        <v>451</v>
      </c>
      <c r="D127" s="206" t="s">
        <v>531</v>
      </c>
      <c r="E127" s="46">
        <v>146</v>
      </c>
      <c r="F127" s="234"/>
      <c r="G127" s="232"/>
      <c r="H127" s="290"/>
      <c r="I127" s="752" t="s">
        <v>484</v>
      </c>
      <c r="J127" s="493" t="s">
        <v>321</v>
      </c>
      <c r="K127" s="290">
        <v>157</v>
      </c>
      <c r="L127" s="753" t="s">
        <v>484</v>
      </c>
      <c r="M127" s="754" t="s">
        <v>322</v>
      </c>
      <c r="N127" s="290">
        <v>147</v>
      </c>
      <c r="O127" s="233"/>
      <c r="P127" s="212"/>
      <c r="Q127" s="952"/>
      <c r="R127" s="234"/>
      <c r="S127" s="232"/>
      <c r="T127" s="290"/>
      <c r="U127" s="234"/>
      <c r="V127" s="232"/>
      <c r="W127" s="323"/>
      <c r="X127" s="234"/>
      <c r="Y127" s="232"/>
      <c r="Z127" s="290"/>
      <c r="AG127" s="51"/>
      <c r="AO127" s="17"/>
      <c r="AP127" s="17"/>
      <c r="AU127" s="59"/>
      <c r="AV127" s="59"/>
      <c r="AW127" s="17"/>
    </row>
    <row r="128" spans="1:49" ht="18" hidden="1" customHeight="1">
      <c r="A128" s="128" t="s">
        <v>58</v>
      </c>
      <c r="B128" s="984" t="s">
        <v>23</v>
      </c>
      <c r="C128" s="899" t="s">
        <v>438</v>
      </c>
      <c r="D128" s="900" t="s">
        <v>533</v>
      </c>
      <c r="E128" s="46">
        <v>147</v>
      </c>
      <c r="F128" s="234"/>
      <c r="G128" s="986"/>
      <c r="H128" s="290"/>
      <c r="I128" s="750" t="s">
        <v>432</v>
      </c>
      <c r="J128" s="751" t="s">
        <v>318</v>
      </c>
      <c r="K128" s="290">
        <v>146</v>
      </c>
      <c r="L128" s="750" t="s">
        <v>432</v>
      </c>
      <c r="M128" s="751" t="s">
        <v>319</v>
      </c>
      <c r="N128" s="290">
        <v>146</v>
      </c>
      <c r="O128" s="233"/>
      <c r="P128" s="212"/>
      <c r="Q128" s="952"/>
      <c r="R128" s="234"/>
      <c r="S128" s="232"/>
      <c r="T128" s="290"/>
      <c r="U128" s="234"/>
      <c r="V128" s="232"/>
      <c r="W128" s="323"/>
      <c r="X128" s="234"/>
      <c r="Y128" s="232"/>
      <c r="Z128" s="290"/>
      <c r="AG128" s="51"/>
      <c r="AO128" s="17"/>
      <c r="AP128" s="17"/>
      <c r="AU128" s="59"/>
      <c r="AV128" s="59"/>
      <c r="AW128" s="17"/>
    </row>
    <row r="129" spans="1:49" ht="18" hidden="1" customHeight="1">
      <c r="A129" s="128" t="s">
        <v>59</v>
      </c>
      <c r="B129" s="984" t="s">
        <v>24</v>
      </c>
      <c r="C129" s="899" t="s">
        <v>442</v>
      </c>
      <c r="D129" s="900" t="s">
        <v>533</v>
      </c>
      <c r="E129" s="46">
        <v>147</v>
      </c>
      <c r="F129" s="234"/>
      <c r="G129" s="232"/>
      <c r="H129" s="290"/>
      <c r="I129" s="750" t="s">
        <v>436</v>
      </c>
      <c r="J129" s="751" t="s">
        <v>318</v>
      </c>
      <c r="K129" s="290">
        <v>146</v>
      </c>
      <c r="L129" s="750" t="s">
        <v>436</v>
      </c>
      <c r="M129" s="751" t="s">
        <v>319</v>
      </c>
      <c r="N129" s="290">
        <v>146</v>
      </c>
      <c r="O129" s="233"/>
      <c r="P129" s="212"/>
      <c r="Q129" s="952"/>
      <c r="R129" s="234"/>
      <c r="S129" s="232"/>
      <c r="T129" s="290"/>
      <c r="U129" s="234"/>
      <c r="V129" s="232"/>
      <c r="W129" s="323"/>
      <c r="X129" s="234"/>
      <c r="Y129" s="232"/>
      <c r="Z129" s="290"/>
      <c r="AG129" s="51"/>
      <c r="AO129" s="17"/>
      <c r="AP129" s="17"/>
      <c r="AU129" s="59"/>
      <c r="AV129" s="59"/>
      <c r="AW129" s="17"/>
    </row>
    <row r="130" spans="1:49" ht="18" hidden="1" customHeight="1">
      <c r="A130" s="128" t="s">
        <v>60</v>
      </c>
      <c r="B130" s="984" t="s">
        <v>25</v>
      </c>
      <c r="C130" s="899" t="s">
        <v>446</v>
      </c>
      <c r="D130" s="900" t="s">
        <v>533</v>
      </c>
      <c r="E130" s="46">
        <v>147</v>
      </c>
      <c r="F130" s="234"/>
      <c r="G130" s="986"/>
      <c r="H130" s="290"/>
      <c r="I130" s="750" t="s">
        <v>440</v>
      </c>
      <c r="J130" s="751" t="s">
        <v>318</v>
      </c>
      <c r="K130" s="290">
        <v>146</v>
      </c>
      <c r="L130" s="750" t="s">
        <v>440</v>
      </c>
      <c r="M130" s="751" t="s">
        <v>319</v>
      </c>
      <c r="N130" s="290">
        <v>146</v>
      </c>
      <c r="O130" s="233"/>
      <c r="P130" s="212"/>
      <c r="Q130" s="952"/>
      <c r="R130" s="234"/>
      <c r="S130" s="232"/>
      <c r="T130" s="290"/>
      <c r="U130" s="234"/>
      <c r="V130" s="232"/>
      <c r="W130" s="323"/>
      <c r="X130" s="234"/>
      <c r="Y130" s="232"/>
      <c r="Z130" s="290"/>
      <c r="AG130" s="51"/>
      <c r="AO130" s="17"/>
      <c r="AP130" s="17"/>
      <c r="AU130" s="59"/>
      <c r="AV130" s="59"/>
      <c r="AW130" s="17"/>
    </row>
    <row r="131" spans="1:49" ht="18" hidden="1" customHeight="1">
      <c r="A131" s="129" t="s">
        <v>61</v>
      </c>
      <c r="B131" s="984" t="s">
        <v>26</v>
      </c>
      <c r="C131" s="899" t="s">
        <v>449</v>
      </c>
      <c r="D131" s="900" t="s">
        <v>533</v>
      </c>
      <c r="E131" s="46">
        <v>147</v>
      </c>
      <c r="F131" s="234"/>
      <c r="G131" s="232"/>
      <c r="H131" s="290"/>
      <c r="I131" s="750" t="s">
        <v>443</v>
      </c>
      <c r="J131" s="751" t="s">
        <v>318</v>
      </c>
      <c r="K131" s="842" t="s">
        <v>155</v>
      </c>
      <c r="L131" s="750" t="s">
        <v>443</v>
      </c>
      <c r="M131" s="751" t="s">
        <v>319</v>
      </c>
      <c r="N131" s="842" t="s">
        <v>155</v>
      </c>
      <c r="O131" s="233"/>
      <c r="P131" s="212"/>
      <c r="Q131" s="952"/>
      <c r="R131" s="234"/>
      <c r="S131" s="232"/>
      <c r="T131" s="290"/>
      <c r="U131" s="234"/>
      <c r="V131" s="232"/>
      <c r="W131" s="323"/>
      <c r="X131" s="234"/>
      <c r="Y131" s="232"/>
      <c r="Z131" s="290"/>
      <c r="AG131" s="51"/>
      <c r="AO131" s="17"/>
      <c r="AP131" s="17"/>
      <c r="AU131" s="59"/>
      <c r="AV131" s="59"/>
      <c r="AW131" s="17"/>
    </row>
    <row r="132" spans="1:49" ht="18" hidden="1" customHeight="1">
      <c r="A132" s="129" t="s">
        <v>62</v>
      </c>
      <c r="B132" s="984" t="s">
        <v>27</v>
      </c>
      <c r="C132" s="233"/>
      <c r="D132" s="212"/>
      <c r="E132" s="46"/>
      <c r="F132" s="234"/>
      <c r="G132" s="232"/>
      <c r="H132" s="293"/>
      <c r="I132" s="234"/>
      <c r="J132" s="232"/>
      <c r="K132" s="293"/>
      <c r="L132" s="234"/>
      <c r="M132" s="232"/>
      <c r="N132" s="290"/>
      <c r="O132" s="233"/>
      <c r="P132" s="212"/>
      <c r="Q132" s="46"/>
      <c r="R132" s="234"/>
      <c r="S132" s="232"/>
      <c r="T132" s="293"/>
      <c r="U132" s="234"/>
      <c r="V132" s="232"/>
      <c r="W132" s="323"/>
      <c r="X132" s="234"/>
      <c r="Y132" s="232"/>
      <c r="Z132" s="319"/>
      <c r="AG132" s="51"/>
      <c r="AO132" s="17"/>
      <c r="AP132" s="17"/>
      <c r="AU132" s="59"/>
      <c r="AV132" s="59"/>
      <c r="AW132" s="17"/>
    </row>
    <row r="133" spans="1:49" ht="18" hidden="1" customHeight="1">
      <c r="A133" s="129" t="s">
        <v>63</v>
      </c>
      <c r="B133" s="984" t="s">
        <v>28</v>
      </c>
      <c r="C133" s="233"/>
      <c r="D133" s="212"/>
      <c r="E133" s="46"/>
      <c r="F133" s="234"/>
      <c r="G133" s="232"/>
      <c r="H133" s="294"/>
      <c r="I133" s="234"/>
      <c r="J133" s="232"/>
      <c r="K133" s="294"/>
      <c r="L133" s="234"/>
      <c r="M133" s="232"/>
      <c r="N133" s="294"/>
      <c r="O133" s="233"/>
      <c r="P133" s="212"/>
      <c r="Q133" s="46"/>
      <c r="R133" s="234"/>
      <c r="S133" s="232"/>
      <c r="T133" s="294"/>
      <c r="U133" s="234"/>
      <c r="V133" s="232"/>
      <c r="W133" s="294"/>
      <c r="X133" s="234"/>
      <c r="Y133" s="232"/>
      <c r="Z133" s="320"/>
      <c r="AG133" s="51"/>
      <c r="AO133" s="17"/>
      <c r="AP133" s="17"/>
      <c r="AU133" s="59"/>
      <c r="AV133" s="59"/>
      <c r="AW133" s="17"/>
    </row>
    <row r="134" spans="1:49" ht="18" customHeight="1">
      <c r="F134"/>
      <c r="H134"/>
      <c r="Q134"/>
      <c r="R134"/>
      <c r="AF134" s="51"/>
      <c r="AG134" s="51"/>
      <c r="AO134" s="17"/>
      <c r="AP134" s="17"/>
      <c r="AU134" s="59"/>
      <c r="AV134" s="59"/>
      <c r="AW134" s="17"/>
    </row>
    <row r="135" spans="1:49" ht="18" customHeight="1">
      <c r="H135" s="292"/>
      <c r="I135" s="990"/>
      <c r="J135" s="1166" t="s">
        <v>632</v>
      </c>
      <c r="K135" s="1166"/>
      <c r="L135" s="1166"/>
      <c r="M135" s="1166"/>
      <c r="N135" s="1166"/>
      <c r="O135" s="1166"/>
      <c r="P135" s="1166"/>
      <c r="Q135" s="1166"/>
      <c r="R135" s="1166"/>
      <c r="S135" s="1"/>
      <c r="T135" s="51"/>
      <c r="AO135" s="17"/>
      <c r="AP135" s="17"/>
      <c r="AU135" s="59"/>
      <c r="AV135" s="59"/>
      <c r="AW135" s="17"/>
    </row>
    <row r="136" spans="1:49" ht="18" customHeight="1">
      <c r="A136" s="980" t="s">
        <v>12</v>
      </c>
      <c r="B136" s="981"/>
      <c r="C136" s="1185" t="s">
        <v>245</v>
      </c>
      <c r="D136" s="1181"/>
      <c r="E136" s="1181"/>
      <c r="F136" s="1181"/>
      <c r="G136" s="1181"/>
      <c r="H136" s="1181"/>
      <c r="I136" s="1181"/>
      <c r="J136" s="1181"/>
      <c r="K136" s="1181"/>
      <c r="L136" s="1181"/>
      <c r="M136" s="1181"/>
      <c r="N136" s="1186"/>
      <c r="O136" s="1183" t="s">
        <v>246</v>
      </c>
      <c r="P136" s="1183"/>
      <c r="Q136" s="1183"/>
      <c r="R136" s="1183"/>
      <c r="S136" s="1183"/>
      <c r="T136" s="1183"/>
      <c r="U136" s="1183"/>
      <c r="V136" s="1183"/>
      <c r="W136" s="1183"/>
      <c r="X136" s="1183"/>
      <c r="Y136" s="1183"/>
      <c r="Z136" s="1187"/>
      <c r="AO136" s="17"/>
      <c r="AP136" s="17"/>
      <c r="AU136" s="59"/>
      <c r="AV136" s="59"/>
      <c r="AW136" s="17"/>
    </row>
    <row r="137" spans="1:49" ht="18" customHeight="1">
      <c r="A137" s="982" t="s">
        <v>32</v>
      </c>
      <c r="B137" s="983"/>
      <c r="C137" s="1179" t="s">
        <v>49</v>
      </c>
      <c r="D137" s="1180"/>
      <c r="E137" s="111" t="s">
        <v>30</v>
      </c>
      <c r="F137" s="279"/>
      <c r="G137" s="1053" t="s">
        <v>15</v>
      </c>
      <c r="H137" s="222" t="s">
        <v>30</v>
      </c>
      <c r="I137" s="279"/>
      <c r="J137" s="1053" t="s">
        <v>29</v>
      </c>
      <c r="K137" s="222" t="s">
        <v>30</v>
      </c>
      <c r="L137" s="279"/>
      <c r="M137" s="1053" t="s">
        <v>16</v>
      </c>
      <c r="N137" s="372" t="s">
        <v>30</v>
      </c>
      <c r="O137" s="1192" t="s">
        <v>49</v>
      </c>
      <c r="P137" s="1180"/>
      <c r="Q137" s="111" t="s">
        <v>30</v>
      </c>
      <c r="R137" s="279"/>
      <c r="S137" s="1053" t="s">
        <v>15</v>
      </c>
      <c r="T137" s="222" t="s">
        <v>30</v>
      </c>
      <c r="U137" s="279"/>
      <c r="V137" s="1053" t="s">
        <v>29</v>
      </c>
      <c r="W137" s="222" t="s">
        <v>30</v>
      </c>
      <c r="X137" s="279"/>
      <c r="Y137" s="1053" t="s">
        <v>16</v>
      </c>
      <c r="Z137" s="222" t="s">
        <v>30</v>
      </c>
      <c r="AO137" s="17"/>
      <c r="AP137" s="17"/>
      <c r="AU137" s="59"/>
      <c r="AV137" s="59"/>
      <c r="AW137" s="17"/>
    </row>
    <row r="138" spans="1:49" ht="18" customHeight="1">
      <c r="A138" s="128" t="s">
        <v>0</v>
      </c>
      <c r="B138" s="984" t="s">
        <v>17</v>
      </c>
      <c r="C138" s="305" t="s">
        <v>51</v>
      </c>
      <c r="D138" s="208" t="s">
        <v>532</v>
      </c>
      <c r="E138" s="46"/>
      <c r="F138" s="940" t="s">
        <v>19</v>
      </c>
      <c r="G138" s="941" t="s">
        <v>558</v>
      </c>
      <c r="H138" s="290"/>
      <c r="I138" s="752" t="s">
        <v>455</v>
      </c>
      <c r="J138" s="493" t="s">
        <v>321</v>
      </c>
      <c r="K138" s="290"/>
      <c r="L138" s="753" t="s">
        <v>432</v>
      </c>
      <c r="M138" s="754" t="s">
        <v>322</v>
      </c>
      <c r="N138" s="978"/>
      <c r="O138" s="993" t="s">
        <v>23</v>
      </c>
      <c r="P138" s="206" t="s">
        <v>531</v>
      </c>
      <c r="Q138" s="46"/>
      <c r="R138" s="748" t="s">
        <v>462</v>
      </c>
      <c r="S138" s="749" t="s">
        <v>314</v>
      </c>
      <c r="T138" s="290"/>
      <c r="U138" s="987" t="s">
        <v>19</v>
      </c>
      <c r="V138" s="988" t="s">
        <v>581</v>
      </c>
      <c r="W138" s="290"/>
      <c r="X138" s="987" t="s">
        <v>19</v>
      </c>
      <c r="Y138" s="988" t="s">
        <v>582</v>
      </c>
      <c r="Z138" s="290"/>
      <c r="AO138" s="17"/>
      <c r="AP138" s="17"/>
      <c r="AU138" s="59"/>
      <c r="AV138" s="59"/>
      <c r="AW138" s="17"/>
    </row>
    <row r="139" spans="1:49" ht="18" customHeight="1">
      <c r="A139" s="128" t="s">
        <v>1</v>
      </c>
      <c r="B139" s="984" t="s">
        <v>18</v>
      </c>
      <c r="C139" s="305" t="s">
        <v>435</v>
      </c>
      <c r="D139" s="208" t="s">
        <v>532</v>
      </c>
      <c r="E139" s="46"/>
      <c r="F139" s="940" t="s">
        <v>20</v>
      </c>
      <c r="G139" s="941" t="s">
        <v>558</v>
      </c>
      <c r="H139" s="290"/>
      <c r="I139" s="752" t="s">
        <v>459</v>
      </c>
      <c r="J139" s="493" t="s">
        <v>321</v>
      </c>
      <c r="K139" s="290"/>
      <c r="L139" s="753" t="s">
        <v>436</v>
      </c>
      <c r="M139" s="754" t="s">
        <v>322</v>
      </c>
      <c r="N139" s="978"/>
      <c r="O139" s="993" t="s">
        <v>24</v>
      </c>
      <c r="P139" s="206" t="s">
        <v>531</v>
      </c>
      <c r="Q139" s="46"/>
      <c r="R139" s="748" t="s">
        <v>428</v>
      </c>
      <c r="S139" s="749" t="s">
        <v>314</v>
      </c>
      <c r="T139" s="290"/>
      <c r="U139" s="987" t="s">
        <v>20</v>
      </c>
      <c r="V139" s="988" t="s">
        <v>581</v>
      </c>
      <c r="W139" s="290"/>
      <c r="X139" s="987" t="s">
        <v>20</v>
      </c>
      <c r="Y139" s="988" t="s">
        <v>582</v>
      </c>
      <c r="Z139" s="290"/>
      <c r="AO139" s="17"/>
      <c r="AP139" s="17"/>
      <c r="AU139" s="59"/>
      <c r="AV139" s="59"/>
      <c r="AW139" s="17"/>
    </row>
    <row r="140" spans="1:49" ht="18" customHeight="1">
      <c r="A140" s="128" t="s">
        <v>54</v>
      </c>
      <c r="B140" s="984" t="s">
        <v>19</v>
      </c>
      <c r="C140" s="305" t="s">
        <v>439</v>
      </c>
      <c r="D140" s="208" t="s">
        <v>532</v>
      </c>
      <c r="E140" s="46"/>
      <c r="F140" s="940" t="s">
        <v>21</v>
      </c>
      <c r="G140" s="941" t="s">
        <v>558</v>
      </c>
      <c r="H140" s="290"/>
      <c r="I140" s="752" t="s">
        <v>463</v>
      </c>
      <c r="J140" s="493" t="s">
        <v>321</v>
      </c>
      <c r="K140" s="290"/>
      <c r="L140" s="753" t="s">
        <v>440</v>
      </c>
      <c r="M140" s="754" t="s">
        <v>322</v>
      </c>
      <c r="N140" s="978"/>
      <c r="O140" s="993" t="s">
        <v>25</v>
      </c>
      <c r="P140" s="206" t="s">
        <v>531</v>
      </c>
      <c r="Q140" s="46"/>
      <c r="R140" s="748" t="s">
        <v>432</v>
      </c>
      <c r="S140" s="749" t="s">
        <v>314</v>
      </c>
      <c r="T140" s="290"/>
      <c r="U140" s="987" t="s">
        <v>21</v>
      </c>
      <c r="V140" s="988" t="s">
        <v>581</v>
      </c>
      <c r="W140" s="290"/>
      <c r="X140" s="987" t="s">
        <v>21</v>
      </c>
      <c r="Y140" s="988" t="s">
        <v>582</v>
      </c>
      <c r="Z140" s="290"/>
      <c r="AO140" s="17"/>
      <c r="AP140" s="17"/>
      <c r="AU140" s="59"/>
      <c r="AV140" s="59"/>
      <c r="AW140" s="17"/>
    </row>
    <row r="141" spans="1:49" ht="18" customHeight="1">
      <c r="A141" s="129" t="s">
        <v>55</v>
      </c>
      <c r="B141" s="984" t="s">
        <v>20</v>
      </c>
      <c r="C141" s="305" t="s">
        <v>450</v>
      </c>
      <c r="D141" s="1068" t="s">
        <v>637</v>
      </c>
      <c r="E141" s="952"/>
      <c r="F141" s="940" t="s">
        <v>22</v>
      </c>
      <c r="G141" s="941" t="s">
        <v>558</v>
      </c>
      <c r="H141" s="290"/>
      <c r="I141" s="752" t="s">
        <v>430</v>
      </c>
      <c r="J141" s="493" t="s">
        <v>321</v>
      </c>
      <c r="K141" s="290"/>
      <c r="L141" s="753" t="s">
        <v>443</v>
      </c>
      <c r="M141" s="754" t="s">
        <v>322</v>
      </c>
      <c r="N141" s="978"/>
      <c r="O141" s="989" t="s">
        <v>436</v>
      </c>
      <c r="P141" s="208" t="s">
        <v>532</v>
      </c>
      <c r="Q141" s="46"/>
      <c r="R141" s="214" t="s">
        <v>458</v>
      </c>
      <c r="S141" s="206" t="s">
        <v>323</v>
      </c>
      <c r="T141" s="290"/>
      <c r="U141" s="752" t="s">
        <v>452</v>
      </c>
      <c r="V141" s="493" t="s">
        <v>321</v>
      </c>
      <c r="W141" s="290"/>
      <c r="X141" s="753" t="s">
        <v>433</v>
      </c>
      <c r="Y141" s="754" t="s">
        <v>322</v>
      </c>
      <c r="Z141" s="290"/>
      <c r="AO141" s="17"/>
      <c r="AP141" s="17"/>
      <c r="AU141" s="59"/>
      <c r="AV141" s="59"/>
      <c r="AW141" s="17"/>
    </row>
    <row r="142" spans="1:49" ht="18" customHeight="1">
      <c r="A142" s="129" t="s">
        <v>56</v>
      </c>
      <c r="B142" s="984" t="s">
        <v>21</v>
      </c>
      <c r="C142" s="305" t="s">
        <v>454</v>
      </c>
      <c r="D142" s="1068" t="s">
        <v>637</v>
      </c>
      <c r="E142" s="952"/>
      <c r="F142" s="940" t="s">
        <v>23</v>
      </c>
      <c r="G142" s="941" t="s">
        <v>558</v>
      </c>
      <c r="H142" s="290"/>
      <c r="I142" s="752" t="s">
        <v>433</v>
      </c>
      <c r="J142" s="493" t="s">
        <v>321</v>
      </c>
      <c r="K142" s="290"/>
      <c r="L142" s="753" t="s">
        <v>447</v>
      </c>
      <c r="M142" s="754" t="s">
        <v>322</v>
      </c>
      <c r="N142" s="978"/>
      <c r="O142" s="989" t="s">
        <v>440</v>
      </c>
      <c r="P142" s="208" t="s">
        <v>532</v>
      </c>
      <c r="Q142" s="46"/>
      <c r="R142" s="214" t="s">
        <v>462</v>
      </c>
      <c r="S142" s="206" t="s">
        <v>323</v>
      </c>
      <c r="T142" s="290"/>
      <c r="U142" s="752" t="s">
        <v>456</v>
      </c>
      <c r="V142" s="493" t="s">
        <v>321</v>
      </c>
      <c r="W142" s="290"/>
      <c r="X142" s="753" t="s">
        <v>437</v>
      </c>
      <c r="Y142" s="754" t="s">
        <v>322</v>
      </c>
      <c r="Z142" s="290"/>
      <c r="AO142" s="17"/>
      <c r="AP142" s="17"/>
      <c r="AU142" s="59"/>
      <c r="AV142" s="59"/>
      <c r="AW142" s="17"/>
    </row>
    <row r="143" spans="1:49" ht="18" customHeight="1">
      <c r="A143" s="129" t="s">
        <v>57</v>
      </c>
      <c r="B143" s="984" t="s">
        <v>22</v>
      </c>
      <c r="C143" s="305" t="s">
        <v>458</v>
      </c>
      <c r="D143" s="1068" t="s">
        <v>637</v>
      </c>
      <c r="E143" s="952"/>
      <c r="F143" s="214" t="s">
        <v>435</v>
      </c>
      <c r="G143" s="206" t="s">
        <v>323</v>
      </c>
      <c r="H143" s="290"/>
      <c r="I143" s="752" t="s">
        <v>437</v>
      </c>
      <c r="J143" s="493" t="s">
        <v>321</v>
      </c>
      <c r="K143" s="290"/>
      <c r="L143" s="753" t="s">
        <v>451</v>
      </c>
      <c r="M143" s="754" t="s">
        <v>322</v>
      </c>
      <c r="N143" s="978"/>
      <c r="O143" s="989" t="s">
        <v>443</v>
      </c>
      <c r="P143" s="208" t="s">
        <v>532</v>
      </c>
      <c r="Q143" s="46"/>
      <c r="R143" s="214" t="s">
        <v>428</v>
      </c>
      <c r="S143" s="206" t="s">
        <v>323</v>
      </c>
      <c r="T143" s="290"/>
      <c r="U143" s="752" t="s">
        <v>460</v>
      </c>
      <c r="V143" s="493" t="s">
        <v>321</v>
      </c>
      <c r="W143" s="290"/>
      <c r="X143" s="753" t="s">
        <v>441</v>
      </c>
      <c r="Y143" s="754" t="s">
        <v>322</v>
      </c>
      <c r="Z143" s="290"/>
      <c r="AO143" s="17"/>
      <c r="AP143" s="17"/>
      <c r="AU143" s="59"/>
      <c r="AV143" s="59"/>
      <c r="AW143" s="17"/>
    </row>
    <row r="144" spans="1:49" ht="18" customHeight="1">
      <c r="A144" s="128" t="s">
        <v>58</v>
      </c>
      <c r="B144" s="984" t="s">
        <v>23</v>
      </c>
      <c r="C144" s="305" t="s">
        <v>462</v>
      </c>
      <c r="D144" s="1068" t="s">
        <v>637</v>
      </c>
      <c r="E144" s="952"/>
      <c r="F144" s="214" t="s">
        <v>439</v>
      </c>
      <c r="G144" s="206" t="s">
        <v>323</v>
      </c>
      <c r="H144" s="290"/>
      <c r="I144" s="752" t="s">
        <v>441</v>
      </c>
      <c r="J144" s="493" t="s">
        <v>321</v>
      </c>
      <c r="K144" s="290"/>
      <c r="L144" s="753" t="s">
        <v>455</v>
      </c>
      <c r="M144" s="754" t="s">
        <v>322</v>
      </c>
      <c r="N144" s="978"/>
      <c r="O144" s="989" t="s">
        <v>447</v>
      </c>
      <c r="P144" s="208" t="s">
        <v>532</v>
      </c>
      <c r="Q144" s="46"/>
      <c r="R144" s="214" t="s">
        <v>432</v>
      </c>
      <c r="S144" s="206" t="s">
        <v>323</v>
      </c>
      <c r="T144" s="290"/>
      <c r="U144" s="752" t="s">
        <v>464</v>
      </c>
      <c r="V144" s="493" t="s">
        <v>321</v>
      </c>
      <c r="W144" s="290"/>
      <c r="X144" s="753" t="s">
        <v>445</v>
      </c>
      <c r="Y144" s="754" t="s">
        <v>322</v>
      </c>
      <c r="Z144" s="290"/>
      <c r="AO144" s="17"/>
      <c r="AP144" s="17"/>
      <c r="AU144" s="59"/>
      <c r="AV144" s="59"/>
      <c r="AW144" s="17"/>
    </row>
    <row r="145" spans="1:49" ht="18" customHeight="1">
      <c r="A145" s="128" t="s">
        <v>59</v>
      </c>
      <c r="B145" s="984" t="s">
        <v>24</v>
      </c>
      <c r="C145" s="305" t="s">
        <v>428</v>
      </c>
      <c r="D145" s="1068" t="s">
        <v>637</v>
      </c>
      <c r="E145" s="952"/>
      <c r="F145" s="214" t="s">
        <v>450</v>
      </c>
      <c r="G145" s="206" t="s">
        <v>323</v>
      </c>
      <c r="H145" s="290"/>
      <c r="I145" s="752" t="s">
        <v>445</v>
      </c>
      <c r="J145" s="493" t="s">
        <v>321</v>
      </c>
      <c r="K145" s="290"/>
      <c r="L145" s="753" t="s">
        <v>459</v>
      </c>
      <c r="M145" s="754" t="s">
        <v>322</v>
      </c>
      <c r="N145" s="978"/>
      <c r="O145" s="989" t="s">
        <v>451</v>
      </c>
      <c r="P145" s="208" t="s">
        <v>532</v>
      </c>
      <c r="Q145" s="46"/>
      <c r="R145" s="214" t="s">
        <v>436</v>
      </c>
      <c r="S145" s="206" t="s">
        <v>323</v>
      </c>
      <c r="T145" s="290"/>
      <c r="U145" s="752" t="s">
        <v>466</v>
      </c>
      <c r="V145" s="493" t="s">
        <v>321</v>
      </c>
      <c r="W145" s="290"/>
      <c r="X145" s="753" t="s">
        <v>448</v>
      </c>
      <c r="Y145" s="754" t="s">
        <v>322</v>
      </c>
      <c r="Z145" s="290"/>
      <c r="AO145" s="17"/>
      <c r="AP145" s="17"/>
      <c r="AU145" s="59"/>
      <c r="AV145" s="59"/>
      <c r="AW145" s="17"/>
    </row>
    <row r="146" spans="1:49" ht="18" customHeight="1">
      <c r="A146" s="128" t="s">
        <v>60</v>
      </c>
      <c r="B146" s="984" t="s">
        <v>25</v>
      </c>
      <c r="C146" s="305" t="s">
        <v>432</v>
      </c>
      <c r="D146" s="1068" t="s">
        <v>637</v>
      </c>
      <c r="E146" s="952"/>
      <c r="F146" s="214" t="s">
        <v>454</v>
      </c>
      <c r="G146" s="206" t="s">
        <v>323</v>
      </c>
      <c r="H146" s="290"/>
      <c r="I146" s="752" t="s">
        <v>448</v>
      </c>
      <c r="J146" s="493" t="s">
        <v>321</v>
      </c>
      <c r="K146" s="290"/>
      <c r="L146" s="753" t="s">
        <v>463</v>
      </c>
      <c r="M146" s="754" t="s">
        <v>322</v>
      </c>
      <c r="N146" s="978"/>
      <c r="O146" s="989" t="s">
        <v>455</v>
      </c>
      <c r="P146" s="208" t="s">
        <v>532</v>
      </c>
      <c r="Q146" s="46"/>
      <c r="R146" s="214" t="s">
        <v>440</v>
      </c>
      <c r="S146" s="206" t="s">
        <v>323</v>
      </c>
      <c r="T146" s="290"/>
      <c r="U146" s="752" t="s">
        <v>468</v>
      </c>
      <c r="V146" s="493" t="s">
        <v>321</v>
      </c>
      <c r="W146" s="290"/>
      <c r="X146" s="753" t="s">
        <v>452</v>
      </c>
      <c r="Y146" s="754" t="s">
        <v>322</v>
      </c>
      <c r="Z146" s="290"/>
      <c r="AO146" s="17"/>
      <c r="AP146" s="17"/>
      <c r="AU146" s="59"/>
      <c r="AV146" s="59"/>
      <c r="AW146" s="17"/>
    </row>
    <row r="147" spans="1:49" ht="18" customHeight="1">
      <c r="A147" s="129" t="s">
        <v>61</v>
      </c>
      <c r="B147" s="984" t="s">
        <v>26</v>
      </c>
      <c r="C147" s="994" t="s">
        <v>19</v>
      </c>
      <c r="D147" s="985" t="s">
        <v>580</v>
      </c>
      <c r="E147" s="46"/>
      <c r="F147" s="748" t="s">
        <v>439</v>
      </c>
      <c r="G147" s="749" t="s">
        <v>314</v>
      </c>
      <c r="H147" s="290"/>
      <c r="I147" s="979"/>
      <c r="J147" s="212"/>
      <c r="K147" s="323"/>
      <c r="L147" s="753" t="s">
        <v>430</v>
      </c>
      <c r="M147" s="754" t="s">
        <v>322</v>
      </c>
      <c r="N147" s="978"/>
      <c r="O147" s="233"/>
      <c r="P147" s="212"/>
      <c r="Q147" s="952"/>
      <c r="R147" s="985" t="s">
        <v>20</v>
      </c>
      <c r="S147" s="985" t="s">
        <v>583</v>
      </c>
      <c r="T147" s="290"/>
      <c r="U147" s="194" t="s">
        <v>436</v>
      </c>
      <c r="V147" s="154" t="s">
        <v>315</v>
      </c>
      <c r="W147" s="290"/>
      <c r="X147" s="194" t="s">
        <v>436</v>
      </c>
      <c r="Y147" s="154" t="s">
        <v>316</v>
      </c>
      <c r="Z147" s="290"/>
      <c r="AA147" s="59"/>
      <c r="AC147" s="56"/>
      <c r="AD147" s="51"/>
      <c r="AF147" s="51"/>
      <c r="AG147" s="51"/>
      <c r="AO147" s="17"/>
      <c r="AP147" s="17"/>
      <c r="AU147" s="59"/>
      <c r="AV147" s="59"/>
      <c r="AW147" s="17"/>
    </row>
    <row r="148" spans="1:49" ht="18" customHeight="1">
      <c r="A148" s="129" t="s">
        <v>62</v>
      </c>
      <c r="B148" s="984" t="s">
        <v>27</v>
      </c>
      <c r="C148" s="994" t="s">
        <v>20</v>
      </c>
      <c r="D148" s="985" t="s">
        <v>580</v>
      </c>
      <c r="E148" s="46"/>
      <c r="F148" s="748" t="s">
        <v>450</v>
      </c>
      <c r="G148" s="749" t="s">
        <v>314</v>
      </c>
      <c r="H148" s="290"/>
      <c r="I148" s="979"/>
      <c r="J148" s="212"/>
      <c r="K148" s="323"/>
      <c r="L148" s="979"/>
      <c r="M148" s="212"/>
      <c r="N148" s="975"/>
      <c r="O148" s="233"/>
      <c r="P148" s="212"/>
      <c r="Q148" s="952"/>
      <c r="R148" s="985" t="s">
        <v>21</v>
      </c>
      <c r="S148" s="985" t="s">
        <v>583</v>
      </c>
      <c r="T148" s="290"/>
      <c r="U148" s="194" t="s">
        <v>440</v>
      </c>
      <c r="V148" s="154" t="s">
        <v>315</v>
      </c>
      <c r="W148" s="290"/>
      <c r="X148" s="194" t="s">
        <v>440</v>
      </c>
      <c r="Y148" s="154" t="s">
        <v>316</v>
      </c>
      <c r="Z148" s="290"/>
      <c r="AA148" s="59"/>
      <c r="AC148" s="56"/>
      <c r="AD148" s="51"/>
      <c r="AF148" s="51"/>
      <c r="AG148" s="51"/>
      <c r="AO148" s="17"/>
      <c r="AP148" s="17"/>
      <c r="AU148" s="59"/>
      <c r="AV148" s="59"/>
      <c r="AW148" s="17"/>
    </row>
    <row r="149" spans="1:49" ht="18" customHeight="1">
      <c r="A149" s="129" t="s">
        <v>63</v>
      </c>
      <c r="B149" s="984" t="s">
        <v>28</v>
      </c>
      <c r="C149" s="994" t="s">
        <v>21</v>
      </c>
      <c r="D149" s="985" t="s">
        <v>580</v>
      </c>
      <c r="E149" s="46"/>
      <c r="F149" s="748" t="s">
        <v>454</v>
      </c>
      <c r="G149" s="749" t="s">
        <v>314</v>
      </c>
      <c r="H149" s="290"/>
      <c r="I149" s="979"/>
      <c r="J149" s="212"/>
      <c r="K149" s="323"/>
      <c r="L149" s="979"/>
      <c r="M149" s="212"/>
      <c r="N149" s="996"/>
      <c r="O149" s="233"/>
      <c r="P149" s="212"/>
      <c r="Q149" s="952"/>
      <c r="R149" s="985" t="s">
        <v>22</v>
      </c>
      <c r="S149" s="985" t="s">
        <v>583</v>
      </c>
      <c r="T149" s="290"/>
      <c r="U149" s="194" t="s">
        <v>443</v>
      </c>
      <c r="V149" s="154" t="s">
        <v>315</v>
      </c>
      <c r="W149" s="290"/>
      <c r="X149" s="194" t="s">
        <v>443</v>
      </c>
      <c r="Y149" s="154" t="s">
        <v>316</v>
      </c>
      <c r="Z149" s="290"/>
      <c r="AG149" s="51"/>
      <c r="AI149" s="33"/>
      <c r="AO149" s="17"/>
      <c r="AP149" s="17"/>
    </row>
    <row r="150" spans="1:49" ht="18" customHeight="1">
      <c r="A150" s="296" t="s">
        <v>89</v>
      </c>
      <c r="B150" s="134" t="s">
        <v>50</v>
      </c>
      <c r="C150" s="304" t="s">
        <v>21</v>
      </c>
      <c r="D150" s="209" t="s">
        <v>320</v>
      </c>
      <c r="E150" s="46"/>
      <c r="F150" s="748" t="s">
        <v>458</v>
      </c>
      <c r="G150" s="749" t="s">
        <v>314</v>
      </c>
      <c r="H150" s="290"/>
      <c r="I150" s="979"/>
      <c r="J150" s="212"/>
      <c r="K150" s="320"/>
      <c r="L150" s="979"/>
      <c r="M150" s="212"/>
      <c r="N150" s="996"/>
      <c r="O150" s="233"/>
      <c r="P150" s="212"/>
      <c r="Q150" s="319"/>
      <c r="R150" s="979"/>
      <c r="S150" s="212"/>
      <c r="T150" s="979"/>
      <c r="U150" s="212"/>
      <c r="V150" s="979"/>
      <c r="W150" s="212"/>
      <c r="X150" s="979"/>
      <c r="Y150" s="212"/>
      <c r="Z150" s="294"/>
    </row>
    <row r="151" spans="1:49" ht="18" customHeight="1">
      <c r="A151" s="296" t="s">
        <v>90</v>
      </c>
      <c r="B151" s="134" t="s">
        <v>51</v>
      </c>
      <c r="C151" s="233"/>
      <c r="D151" s="212"/>
      <c r="E151" s="46"/>
      <c r="F151" s="234"/>
      <c r="G151" s="986"/>
      <c r="H151" s="320"/>
      <c r="I151" s="979"/>
      <c r="J151" s="212"/>
      <c r="K151" s="320"/>
      <c r="L151" s="979"/>
      <c r="M151" s="212"/>
      <c r="N151" s="996"/>
      <c r="O151" s="233"/>
      <c r="P151" s="212"/>
      <c r="Q151" s="952"/>
      <c r="R151" s="979"/>
      <c r="S151" s="212"/>
      <c r="T151" s="979"/>
      <c r="U151" s="212"/>
      <c r="V151" s="979"/>
      <c r="W151" s="212"/>
      <c r="X151" s="979"/>
      <c r="Y151" s="212"/>
      <c r="Z151" s="320"/>
    </row>
    <row r="152" spans="1:49" ht="18" customHeight="1">
      <c r="A152" s="1069"/>
      <c r="B152" s="1069"/>
      <c r="C152" s="1069"/>
      <c r="D152" s="1069"/>
      <c r="E152" s="1069"/>
      <c r="F152" s="1069"/>
      <c r="G152" s="1069"/>
      <c r="H152" s="1069"/>
      <c r="I152" s="1069"/>
      <c r="J152" s="1069"/>
      <c r="K152" s="1069"/>
      <c r="L152" s="1069"/>
      <c r="M152" s="1069"/>
      <c r="N152" s="1069"/>
      <c r="O152" s="1069"/>
      <c r="P152" s="1069"/>
      <c r="Q152" s="1069"/>
      <c r="R152" s="1069"/>
      <c r="S152" s="1069"/>
      <c r="T152" s="1069"/>
      <c r="U152" s="1069"/>
      <c r="V152" s="1069"/>
      <c r="W152" s="1069"/>
      <c r="X152" s="1069"/>
      <c r="Y152" s="142"/>
      <c r="Z152" s="142"/>
    </row>
    <row r="153" spans="1:49" ht="15" customHeight="1">
      <c r="F153"/>
      <c r="H153"/>
      <c r="Q153"/>
      <c r="R153"/>
    </row>
    <row r="154" spans="1:49" ht="15" customHeight="1">
      <c r="F154"/>
      <c r="H154"/>
      <c r="Q154"/>
      <c r="R154"/>
    </row>
    <row r="155" spans="1:49">
      <c r="A155" s="980" t="s">
        <v>12</v>
      </c>
      <c r="B155" s="981"/>
      <c r="C155" s="1185" t="s">
        <v>657</v>
      </c>
      <c r="D155" s="1181"/>
      <c r="E155" s="1181"/>
      <c r="F155" s="1181"/>
      <c r="G155" s="1181"/>
      <c r="H155" s="1181"/>
      <c r="I155" s="1181"/>
      <c r="J155" s="1181"/>
      <c r="K155" s="1181"/>
      <c r="L155" s="1181"/>
      <c r="M155" s="1181"/>
      <c r="N155" s="1186"/>
      <c r="O155" s="1182" t="s">
        <v>658</v>
      </c>
      <c r="P155" s="1183"/>
      <c r="Q155" s="1183"/>
      <c r="R155" s="1183"/>
      <c r="S155" s="1183"/>
      <c r="T155" s="1183"/>
      <c r="U155" s="1183"/>
      <c r="V155" s="1183"/>
      <c r="W155" s="1183"/>
      <c r="X155" s="1183"/>
      <c r="Y155" s="1183"/>
      <c r="Z155" s="1191"/>
    </row>
    <row r="156" spans="1:49" ht="15" customHeight="1">
      <c r="A156" s="982" t="s">
        <v>32</v>
      </c>
      <c r="B156" s="983"/>
      <c r="C156" s="1179" t="s">
        <v>49</v>
      </c>
      <c r="D156" s="1180"/>
      <c r="E156" s="111" t="s">
        <v>30</v>
      </c>
      <c r="F156" s="279"/>
      <c r="G156" s="1053" t="s">
        <v>15</v>
      </c>
      <c r="H156" s="222" t="s">
        <v>30</v>
      </c>
      <c r="I156" s="279"/>
      <c r="J156" s="1053" t="s">
        <v>29</v>
      </c>
      <c r="K156" s="222" t="s">
        <v>30</v>
      </c>
      <c r="L156" s="279"/>
      <c r="M156" s="1053" t="s">
        <v>16</v>
      </c>
      <c r="N156" s="372" t="s">
        <v>30</v>
      </c>
      <c r="O156" s="1179" t="s">
        <v>49</v>
      </c>
      <c r="P156" s="1180"/>
      <c r="Q156" s="111" t="s">
        <v>30</v>
      </c>
      <c r="R156" s="279"/>
      <c r="S156" s="1053" t="s">
        <v>15</v>
      </c>
      <c r="T156" s="222" t="s">
        <v>30</v>
      </c>
      <c r="U156" s="279"/>
      <c r="V156" s="1053" t="s">
        <v>29</v>
      </c>
      <c r="W156" s="222" t="s">
        <v>30</v>
      </c>
      <c r="X156" s="279"/>
      <c r="Y156" s="1053" t="s">
        <v>16</v>
      </c>
      <c r="Z156" s="222" t="s">
        <v>30</v>
      </c>
    </row>
    <row r="157" spans="1:49" ht="18">
      <c r="A157" s="128" t="s">
        <v>0</v>
      </c>
      <c r="B157" s="984" t="s">
        <v>17</v>
      </c>
      <c r="C157" s="1016" t="s">
        <v>27</v>
      </c>
      <c r="D157" s="1016" t="s">
        <v>578</v>
      </c>
      <c r="E157" s="46">
        <v>157</v>
      </c>
      <c r="F157" s="748" t="s">
        <v>459</v>
      </c>
      <c r="G157" s="749" t="s">
        <v>314</v>
      </c>
      <c r="H157" s="290">
        <v>147</v>
      </c>
      <c r="I157" s="194" t="s">
        <v>441</v>
      </c>
      <c r="J157" s="154" t="s">
        <v>315</v>
      </c>
      <c r="K157" s="290">
        <v>141</v>
      </c>
      <c r="L157" s="194" t="s">
        <v>441</v>
      </c>
      <c r="M157" s="154" t="s">
        <v>316</v>
      </c>
      <c r="N157" s="978">
        <v>141</v>
      </c>
      <c r="O157" s="977" t="s">
        <v>459</v>
      </c>
      <c r="P157" s="900" t="s">
        <v>533</v>
      </c>
      <c r="Q157" s="46">
        <v>147</v>
      </c>
      <c r="R157" s="940" t="s">
        <v>27</v>
      </c>
      <c r="S157" s="941" t="s">
        <v>558</v>
      </c>
      <c r="T157" s="290">
        <v>146</v>
      </c>
      <c r="U157" s="987" t="s">
        <v>50</v>
      </c>
      <c r="V157" s="988" t="s">
        <v>581</v>
      </c>
      <c r="W157" s="290">
        <v>226</v>
      </c>
      <c r="X157" s="987" t="s">
        <v>50</v>
      </c>
      <c r="Y157" s="988" t="s">
        <v>582</v>
      </c>
      <c r="Z157" s="290">
        <v>226</v>
      </c>
    </row>
    <row r="158" spans="1:49" ht="18">
      <c r="A158" s="128" t="s">
        <v>1</v>
      </c>
      <c r="B158" s="984" t="s">
        <v>18</v>
      </c>
      <c r="C158" s="1016" t="s">
        <v>28</v>
      </c>
      <c r="D158" s="1016" t="s">
        <v>578</v>
      </c>
      <c r="E158" s="46">
        <v>157</v>
      </c>
      <c r="F158" s="748" t="s">
        <v>463</v>
      </c>
      <c r="G158" s="749" t="s">
        <v>314</v>
      </c>
      <c r="H158" s="290">
        <v>147</v>
      </c>
      <c r="I158" s="194" t="s">
        <v>445</v>
      </c>
      <c r="J158" s="154" t="s">
        <v>315</v>
      </c>
      <c r="K158" s="290">
        <v>141</v>
      </c>
      <c r="L158" s="194" t="s">
        <v>445</v>
      </c>
      <c r="M158" s="154" t="s">
        <v>316</v>
      </c>
      <c r="N158" s="978">
        <v>141</v>
      </c>
      <c r="O158" s="977" t="s">
        <v>463</v>
      </c>
      <c r="P158" s="900" t="s">
        <v>533</v>
      </c>
      <c r="Q158" s="46">
        <v>147</v>
      </c>
      <c r="R158" s="940" t="s">
        <v>28</v>
      </c>
      <c r="S158" s="941" t="s">
        <v>558</v>
      </c>
      <c r="T158" s="290">
        <v>146</v>
      </c>
      <c r="U158" s="987" t="s">
        <v>51</v>
      </c>
      <c r="V158" s="988" t="s">
        <v>581</v>
      </c>
      <c r="W158" s="290">
        <v>226</v>
      </c>
      <c r="X158" s="987" t="s">
        <v>51</v>
      </c>
      <c r="Y158" s="988" t="s">
        <v>582</v>
      </c>
      <c r="Z158" s="290">
        <v>226</v>
      </c>
    </row>
    <row r="159" spans="1:49" ht="18">
      <c r="A159" s="128" t="s">
        <v>54</v>
      </c>
      <c r="B159" s="984" t="s">
        <v>19</v>
      </c>
      <c r="C159" s="304" t="s">
        <v>25</v>
      </c>
      <c r="D159" s="209" t="s">
        <v>320</v>
      </c>
      <c r="E159" s="46">
        <v>157</v>
      </c>
      <c r="F159" s="748" t="s">
        <v>430</v>
      </c>
      <c r="G159" s="749" t="s">
        <v>314</v>
      </c>
      <c r="H159" s="290">
        <v>147</v>
      </c>
      <c r="I159" s="194" t="s">
        <v>448</v>
      </c>
      <c r="J159" s="154" t="s">
        <v>315</v>
      </c>
      <c r="K159" s="290">
        <v>141</v>
      </c>
      <c r="L159" s="194" t="s">
        <v>448</v>
      </c>
      <c r="M159" s="154" t="s">
        <v>316</v>
      </c>
      <c r="N159" s="978">
        <v>141</v>
      </c>
      <c r="O159" s="977" t="s">
        <v>430</v>
      </c>
      <c r="P159" s="900" t="s">
        <v>533</v>
      </c>
      <c r="Q159" s="46">
        <v>147</v>
      </c>
      <c r="R159" s="940" t="s">
        <v>50</v>
      </c>
      <c r="S159" s="941" t="s">
        <v>558</v>
      </c>
      <c r="T159" s="290">
        <v>146</v>
      </c>
      <c r="U159" s="987" t="s">
        <v>435</v>
      </c>
      <c r="V159" s="988" t="s">
        <v>581</v>
      </c>
      <c r="W159" s="290">
        <v>226</v>
      </c>
      <c r="X159" s="987" t="s">
        <v>435</v>
      </c>
      <c r="Y159" s="988" t="s">
        <v>582</v>
      </c>
      <c r="Z159" s="290">
        <v>226</v>
      </c>
    </row>
    <row r="160" spans="1:49" ht="18">
      <c r="A160" s="129" t="s">
        <v>55</v>
      </c>
      <c r="B160" s="984" t="s">
        <v>20</v>
      </c>
      <c r="C160" s="304" t="s">
        <v>26</v>
      </c>
      <c r="D160" s="209" t="s">
        <v>320</v>
      </c>
      <c r="E160" s="46">
        <v>157</v>
      </c>
      <c r="F160" s="748" t="s">
        <v>433</v>
      </c>
      <c r="G160" s="749" t="s">
        <v>314</v>
      </c>
      <c r="H160" s="290">
        <v>147</v>
      </c>
      <c r="I160" s="194" t="s">
        <v>452</v>
      </c>
      <c r="J160" s="154" t="s">
        <v>315</v>
      </c>
      <c r="K160" s="290">
        <v>141</v>
      </c>
      <c r="L160" s="194" t="s">
        <v>452</v>
      </c>
      <c r="M160" s="154" t="s">
        <v>316</v>
      </c>
      <c r="N160" s="978">
        <v>141</v>
      </c>
      <c r="O160" s="977" t="s">
        <v>433</v>
      </c>
      <c r="P160" s="900" t="s">
        <v>533</v>
      </c>
      <c r="Q160" s="46">
        <v>147</v>
      </c>
      <c r="R160" s="304" t="s">
        <v>450</v>
      </c>
      <c r="S160" s="918" t="s">
        <v>579</v>
      </c>
      <c r="T160" s="290">
        <v>157</v>
      </c>
      <c r="U160" s="750" t="s">
        <v>28</v>
      </c>
      <c r="V160" s="751" t="s">
        <v>318</v>
      </c>
      <c r="W160" s="290">
        <v>146</v>
      </c>
      <c r="X160" s="750" t="s">
        <v>28</v>
      </c>
      <c r="Y160" s="751" t="s">
        <v>319</v>
      </c>
      <c r="Z160" s="290">
        <v>146</v>
      </c>
    </row>
    <row r="161" spans="1:26" ht="18">
      <c r="A161" s="129" t="s">
        <v>56</v>
      </c>
      <c r="B161" s="984" t="s">
        <v>21</v>
      </c>
      <c r="C161" s="304" t="s">
        <v>27</v>
      </c>
      <c r="D161" s="209" t="s">
        <v>320</v>
      </c>
      <c r="E161" s="46">
        <v>157</v>
      </c>
      <c r="F161" s="748" t="s">
        <v>437</v>
      </c>
      <c r="G161" s="749" t="s">
        <v>314</v>
      </c>
      <c r="H161" s="290">
        <v>147</v>
      </c>
      <c r="I161" s="194" t="s">
        <v>456</v>
      </c>
      <c r="J161" s="154" t="s">
        <v>315</v>
      </c>
      <c r="K161" s="290">
        <v>141</v>
      </c>
      <c r="L161" s="194" t="s">
        <v>456</v>
      </c>
      <c r="M161" s="154" t="s">
        <v>316</v>
      </c>
      <c r="N161" s="978">
        <v>141</v>
      </c>
      <c r="O161" s="977" t="s">
        <v>437</v>
      </c>
      <c r="P161" s="900" t="s">
        <v>533</v>
      </c>
      <c r="Q161" s="46">
        <v>147</v>
      </c>
      <c r="R161" s="304" t="s">
        <v>454</v>
      </c>
      <c r="S161" s="918" t="s">
        <v>579</v>
      </c>
      <c r="T161" s="290">
        <v>157</v>
      </c>
      <c r="U161" s="750" t="s">
        <v>50</v>
      </c>
      <c r="V161" s="751" t="s">
        <v>318</v>
      </c>
      <c r="W161" s="290">
        <v>146</v>
      </c>
      <c r="X161" s="750" t="s">
        <v>50</v>
      </c>
      <c r="Y161" s="751" t="s">
        <v>319</v>
      </c>
      <c r="Z161" s="290">
        <v>146</v>
      </c>
    </row>
    <row r="162" spans="1:26" ht="18">
      <c r="A162" s="129" t="s">
        <v>57</v>
      </c>
      <c r="B162" s="984" t="s">
        <v>22</v>
      </c>
      <c r="C162" s="304" t="s">
        <v>28</v>
      </c>
      <c r="D162" s="209" t="s">
        <v>320</v>
      </c>
      <c r="E162" s="46">
        <v>157</v>
      </c>
      <c r="F162" s="748" t="s">
        <v>441</v>
      </c>
      <c r="G162" s="749" t="s">
        <v>314</v>
      </c>
      <c r="H162" s="290">
        <v>147</v>
      </c>
      <c r="I162" s="194" t="s">
        <v>460</v>
      </c>
      <c r="J162" s="154" t="s">
        <v>315</v>
      </c>
      <c r="K162" s="290">
        <v>141</v>
      </c>
      <c r="L162" s="194" t="s">
        <v>460</v>
      </c>
      <c r="M162" s="154" t="s">
        <v>316</v>
      </c>
      <c r="N162" s="978">
        <v>141</v>
      </c>
      <c r="O162" s="977" t="s">
        <v>441</v>
      </c>
      <c r="P162" s="900" t="s">
        <v>533</v>
      </c>
      <c r="Q162" s="46">
        <v>147</v>
      </c>
      <c r="R162" s="304" t="s">
        <v>458</v>
      </c>
      <c r="S162" s="918" t="s">
        <v>579</v>
      </c>
      <c r="T162" s="290">
        <v>157</v>
      </c>
      <c r="U162" s="750" t="s">
        <v>51</v>
      </c>
      <c r="V162" s="751" t="s">
        <v>318</v>
      </c>
      <c r="W162" s="290">
        <v>146</v>
      </c>
      <c r="X162" s="750" t="s">
        <v>51</v>
      </c>
      <c r="Y162" s="751" t="s">
        <v>319</v>
      </c>
      <c r="Z162" s="290">
        <v>146</v>
      </c>
    </row>
    <row r="163" spans="1:26" ht="18">
      <c r="A163" s="128" t="s">
        <v>58</v>
      </c>
      <c r="B163" s="984" t="s">
        <v>23</v>
      </c>
      <c r="C163" s="899" t="s">
        <v>432</v>
      </c>
      <c r="D163" s="900" t="s">
        <v>533</v>
      </c>
      <c r="E163" s="46">
        <v>147</v>
      </c>
      <c r="F163" s="304" t="s">
        <v>27</v>
      </c>
      <c r="G163" s="918" t="s">
        <v>579</v>
      </c>
      <c r="H163" s="290">
        <v>157</v>
      </c>
      <c r="I163" s="987" t="s">
        <v>22</v>
      </c>
      <c r="J163" s="988" t="s">
        <v>581</v>
      </c>
      <c r="K163" s="290">
        <v>226</v>
      </c>
      <c r="L163" s="987" t="s">
        <v>22</v>
      </c>
      <c r="M163" s="988" t="s">
        <v>582</v>
      </c>
      <c r="N163" s="978">
        <v>226</v>
      </c>
      <c r="O163" s="993" t="s">
        <v>26</v>
      </c>
      <c r="P163" s="206" t="s">
        <v>531</v>
      </c>
      <c r="Q163" s="46">
        <v>146</v>
      </c>
      <c r="R163" s="748" t="s">
        <v>445</v>
      </c>
      <c r="S163" s="749" t="s">
        <v>314</v>
      </c>
      <c r="T163" s="290"/>
      <c r="U163" s="752" t="s">
        <v>434</v>
      </c>
      <c r="V163" s="493" t="s">
        <v>321</v>
      </c>
      <c r="W163" s="290">
        <v>157</v>
      </c>
      <c r="X163" s="234"/>
      <c r="Y163" s="232"/>
      <c r="Z163" s="290">
        <v>147</v>
      </c>
    </row>
    <row r="164" spans="1:26" ht="18">
      <c r="A164" s="128" t="s">
        <v>59</v>
      </c>
      <c r="B164" s="984" t="s">
        <v>24</v>
      </c>
      <c r="C164" s="899" t="s">
        <v>436</v>
      </c>
      <c r="D164" s="900" t="s">
        <v>533</v>
      </c>
      <c r="E164" s="46">
        <v>147</v>
      </c>
      <c r="F164" s="304" t="s">
        <v>28</v>
      </c>
      <c r="G164" s="918" t="s">
        <v>579</v>
      </c>
      <c r="H164" s="290">
        <v>157</v>
      </c>
      <c r="I164" s="987" t="s">
        <v>23</v>
      </c>
      <c r="J164" s="988" t="s">
        <v>581</v>
      </c>
      <c r="K164" s="290">
        <v>226</v>
      </c>
      <c r="L164" s="987" t="s">
        <v>23</v>
      </c>
      <c r="M164" s="988" t="s">
        <v>582</v>
      </c>
      <c r="N164" s="978">
        <v>226</v>
      </c>
      <c r="O164" s="993" t="s">
        <v>27</v>
      </c>
      <c r="P164" s="206" t="s">
        <v>531</v>
      </c>
      <c r="Q164" s="46">
        <v>146</v>
      </c>
      <c r="R164" s="748" t="s">
        <v>448</v>
      </c>
      <c r="S164" s="749" t="s">
        <v>314</v>
      </c>
      <c r="T164" s="290"/>
      <c r="U164" s="752" t="s">
        <v>438</v>
      </c>
      <c r="V164" s="493" t="s">
        <v>321</v>
      </c>
      <c r="W164" s="290">
        <v>157</v>
      </c>
      <c r="X164" s="234"/>
      <c r="Y164" s="232"/>
      <c r="Z164" s="290">
        <v>147</v>
      </c>
    </row>
    <row r="165" spans="1:26" ht="18">
      <c r="A165" s="128" t="s">
        <v>60</v>
      </c>
      <c r="B165" s="984" t="s">
        <v>25</v>
      </c>
      <c r="C165" s="899" t="s">
        <v>440</v>
      </c>
      <c r="D165" s="900" t="s">
        <v>533</v>
      </c>
      <c r="E165" s="46">
        <v>147</v>
      </c>
      <c r="F165" s="304" t="s">
        <v>50</v>
      </c>
      <c r="G165" s="918" t="s">
        <v>579</v>
      </c>
      <c r="H165" s="290">
        <v>157</v>
      </c>
      <c r="I165" s="987" t="s">
        <v>24</v>
      </c>
      <c r="J165" s="988" t="s">
        <v>581</v>
      </c>
      <c r="K165" s="290">
        <v>226</v>
      </c>
      <c r="L165" s="987" t="s">
        <v>24</v>
      </c>
      <c r="M165" s="988" t="s">
        <v>582</v>
      </c>
      <c r="N165" s="978">
        <v>226</v>
      </c>
      <c r="O165" s="993" t="s">
        <v>28</v>
      </c>
      <c r="P165" s="206" t="s">
        <v>531</v>
      </c>
      <c r="Q165" s="46">
        <v>146</v>
      </c>
      <c r="R165" s="748" t="s">
        <v>452</v>
      </c>
      <c r="S165" s="749" t="s">
        <v>314</v>
      </c>
      <c r="T165" s="290"/>
      <c r="U165" s="752" t="s">
        <v>442</v>
      </c>
      <c r="V165" s="493" t="s">
        <v>321</v>
      </c>
      <c r="W165" s="290">
        <v>157</v>
      </c>
      <c r="X165" s="234"/>
      <c r="Y165" s="232"/>
      <c r="Z165" s="290">
        <v>147</v>
      </c>
    </row>
    <row r="166" spans="1:26" ht="18">
      <c r="A166" s="129" t="s">
        <v>61</v>
      </c>
      <c r="B166" s="984" t="s">
        <v>26</v>
      </c>
      <c r="C166" s="899" t="s">
        <v>443</v>
      </c>
      <c r="D166" s="900" t="s">
        <v>533</v>
      </c>
      <c r="E166" s="46">
        <v>147</v>
      </c>
      <c r="F166" s="304" t="s">
        <v>51</v>
      </c>
      <c r="G166" s="918" t="s">
        <v>579</v>
      </c>
      <c r="H166" s="290">
        <v>157</v>
      </c>
      <c r="I166" s="987" t="s">
        <v>25</v>
      </c>
      <c r="J166" s="988" t="s">
        <v>581</v>
      </c>
      <c r="K166" s="290">
        <v>226</v>
      </c>
      <c r="L166" s="987" t="s">
        <v>25</v>
      </c>
      <c r="M166" s="988" t="s">
        <v>582</v>
      </c>
      <c r="N166" s="978">
        <v>226</v>
      </c>
      <c r="O166" s="993" t="s">
        <v>50</v>
      </c>
      <c r="P166" s="206" t="s">
        <v>531</v>
      </c>
      <c r="Q166" s="46">
        <v>146</v>
      </c>
      <c r="R166" s="748" t="s">
        <v>456</v>
      </c>
      <c r="S166" s="749" t="s">
        <v>314</v>
      </c>
      <c r="T166" s="290"/>
      <c r="U166" s="752" t="s">
        <v>446</v>
      </c>
      <c r="V166" s="493" t="s">
        <v>321</v>
      </c>
      <c r="W166" s="290">
        <v>157</v>
      </c>
      <c r="X166" s="234"/>
      <c r="Y166" s="232"/>
      <c r="Z166" s="290">
        <v>147</v>
      </c>
    </row>
    <row r="167" spans="1:26" ht="18">
      <c r="A167" s="129" t="s">
        <v>62</v>
      </c>
      <c r="B167" s="984" t="s">
        <v>27</v>
      </c>
      <c r="C167" s="899" t="s">
        <v>447</v>
      </c>
      <c r="D167" s="900" t="s">
        <v>533</v>
      </c>
      <c r="E167" s="46">
        <v>147</v>
      </c>
      <c r="F167" s="304" t="s">
        <v>435</v>
      </c>
      <c r="G167" s="918" t="s">
        <v>579</v>
      </c>
      <c r="H167" s="290">
        <v>157</v>
      </c>
      <c r="I167" s="234"/>
      <c r="J167" s="232"/>
      <c r="K167" s="319"/>
      <c r="L167" s="234"/>
      <c r="M167" s="232"/>
      <c r="N167" s="975"/>
      <c r="O167" s="993" t="s">
        <v>51</v>
      </c>
      <c r="P167" s="206" t="s">
        <v>531</v>
      </c>
      <c r="Q167" s="46">
        <v>146</v>
      </c>
      <c r="R167" s="748" t="s">
        <v>460</v>
      </c>
      <c r="S167" s="749" t="s">
        <v>314</v>
      </c>
      <c r="T167" s="293"/>
      <c r="U167" s="752" t="s">
        <v>449</v>
      </c>
      <c r="V167" s="493" t="s">
        <v>321</v>
      </c>
      <c r="W167" s="290">
        <v>157</v>
      </c>
      <c r="X167" s="234"/>
      <c r="Y167" s="232"/>
      <c r="Z167" s="290">
        <v>147</v>
      </c>
    </row>
    <row r="168" spans="1:26" ht="18">
      <c r="A168" s="129" t="s">
        <v>63</v>
      </c>
      <c r="B168" s="984" t="s">
        <v>28</v>
      </c>
      <c r="C168" s="899" t="s">
        <v>451</v>
      </c>
      <c r="D168" s="900" t="s">
        <v>533</v>
      </c>
      <c r="E168" s="46">
        <v>147</v>
      </c>
      <c r="F168" s="304" t="s">
        <v>439</v>
      </c>
      <c r="G168" s="918" t="s">
        <v>579</v>
      </c>
      <c r="H168" s="290">
        <v>157</v>
      </c>
      <c r="I168" s="234"/>
      <c r="J168" s="232"/>
      <c r="K168" s="319"/>
      <c r="L168" s="234"/>
      <c r="M168" s="232"/>
      <c r="N168" s="996"/>
      <c r="O168" s="1016" t="s">
        <v>50</v>
      </c>
      <c r="P168" s="1016" t="s">
        <v>578</v>
      </c>
      <c r="Q168" s="952"/>
      <c r="R168" s="748" t="s">
        <v>464</v>
      </c>
      <c r="S168" s="749" t="s">
        <v>314</v>
      </c>
      <c r="T168" s="320"/>
      <c r="U168" s="232"/>
      <c r="V168" s="234"/>
      <c r="W168" s="320"/>
      <c r="X168" s="234"/>
      <c r="Y168" s="232"/>
      <c r="Z168" s="320"/>
    </row>
    <row r="169" spans="1:26">
      <c r="A169" s="296" t="s">
        <v>89</v>
      </c>
      <c r="B169" s="134" t="s">
        <v>50</v>
      </c>
      <c r="C169" s="899" t="s">
        <v>455</v>
      </c>
      <c r="D169" s="900" t="s">
        <v>533</v>
      </c>
      <c r="E169" s="1002"/>
      <c r="F169" s="234"/>
      <c r="G169" s="232"/>
      <c r="H169" s="46"/>
      <c r="I169" s="234"/>
      <c r="J169" s="232"/>
      <c r="K169" s="319"/>
      <c r="L169" s="234"/>
      <c r="M169" s="232"/>
      <c r="N169" s="996"/>
      <c r="O169" s="1016" t="s">
        <v>51</v>
      </c>
      <c r="P169" s="1016" t="s">
        <v>578</v>
      </c>
      <c r="Q169" s="46"/>
      <c r="R169" s="234"/>
      <c r="S169" s="232"/>
      <c r="T169" s="234"/>
      <c r="U169" s="232"/>
      <c r="V169" s="234"/>
      <c r="W169" s="232"/>
      <c r="X169" s="234"/>
      <c r="Y169" s="232"/>
      <c r="Z169" s="320"/>
    </row>
    <row r="170" spans="1:26">
      <c r="A170" s="296" t="s">
        <v>90</v>
      </c>
      <c r="B170" s="134" t="s">
        <v>51</v>
      </c>
      <c r="C170" s="233"/>
      <c r="D170" s="212"/>
      <c r="E170" s="46"/>
      <c r="F170" s="234"/>
      <c r="G170" s="232"/>
      <c r="H170" s="46"/>
      <c r="I170" s="234"/>
      <c r="J170" s="232"/>
      <c r="K170" s="294"/>
      <c r="L170" s="234"/>
      <c r="M170" s="232"/>
      <c r="N170" s="351"/>
      <c r="O170" s="279"/>
      <c r="P170" s="232"/>
      <c r="Q170" s="46"/>
      <c r="R170" s="234"/>
      <c r="S170" s="232"/>
      <c r="T170" s="234"/>
      <c r="U170" s="232"/>
      <c r="V170" s="234"/>
      <c r="W170" s="232"/>
      <c r="X170" s="234"/>
      <c r="Y170" s="232"/>
      <c r="Z170" s="320"/>
    </row>
    <row r="171" spans="1:26" ht="18.75">
      <c r="A171" s="1156" t="s">
        <v>33</v>
      </c>
      <c r="B171" s="1156"/>
      <c r="C171" s="1156"/>
      <c r="D171" s="1156"/>
      <c r="E171" s="1156"/>
      <c r="F171" s="1156"/>
      <c r="G171" s="1156"/>
      <c r="H171" s="1156"/>
      <c r="I171" s="1156"/>
      <c r="J171" s="1156"/>
      <c r="K171" s="1156"/>
      <c r="L171" s="1156"/>
      <c r="M171" s="1156"/>
      <c r="N171" s="1156"/>
      <c r="O171" s="1156"/>
      <c r="P171" s="1156"/>
      <c r="Q171" s="1156"/>
      <c r="R171" s="1156"/>
      <c r="S171" s="1156"/>
      <c r="T171" s="1156"/>
      <c r="U171" s="1156"/>
      <c r="V171" s="142"/>
      <c r="W171" s="142"/>
      <c r="X171" s="142"/>
      <c r="Y171" s="142"/>
      <c r="Z171" s="142"/>
    </row>
    <row r="172" spans="1:26">
      <c r="A172" s="980" t="s">
        <v>12</v>
      </c>
      <c r="B172" s="981"/>
      <c r="C172" s="1185" t="s">
        <v>249</v>
      </c>
      <c r="D172" s="1181"/>
      <c r="E172" s="1181"/>
      <c r="F172" s="1181"/>
      <c r="G172" s="1181"/>
      <c r="H172" s="1181"/>
      <c r="I172" s="1181"/>
      <c r="J172" s="1181"/>
      <c r="K172" s="1181"/>
      <c r="L172" s="1181"/>
      <c r="M172" s="1181"/>
      <c r="N172" s="1181"/>
      <c r="O172" s="1182" t="s">
        <v>493</v>
      </c>
      <c r="P172" s="1183"/>
      <c r="Q172" s="1183"/>
      <c r="R172" s="1183"/>
      <c r="S172" s="1183"/>
      <c r="T172" s="1183"/>
      <c r="U172" s="1183"/>
      <c r="V172" s="1183"/>
      <c r="W172" s="1183"/>
      <c r="X172" s="1183"/>
      <c r="Y172" s="1183"/>
      <c r="Z172" s="1183"/>
    </row>
    <row r="173" spans="1:26">
      <c r="A173" s="982" t="s">
        <v>32</v>
      </c>
      <c r="B173" s="983"/>
      <c r="C173" s="1179" t="s">
        <v>49</v>
      </c>
      <c r="D173" s="1180"/>
      <c r="E173" s="111" t="s">
        <v>30</v>
      </c>
      <c r="F173" s="279"/>
      <c r="G173" s="1053" t="s">
        <v>15</v>
      </c>
      <c r="H173" s="222" t="s">
        <v>30</v>
      </c>
      <c r="I173" s="279"/>
      <c r="J173" s="1053" t="s">
        <v>29</v>
      </c>
      <c r="K173" s="222" t="s">
        <v>30</v>
      </c>
      <c r="L173" s="279"/>
      <c r="M173" s="1053" t="s">
        <v>16</v>
      </c>
      <c r="N173" s="372" t="s">
        <v>30</v>
      </c>
      <c r="O173" s="1192" t="s">
        <v>49</v>
      </c>
      <c r="P173" s="1180"/>
      <c r="Q173" s="111" t="s">
        <v>30</v>
      </c>
      <c r="R173" s="279"/>
      <c r="S173" s="1053" t="s">
        <v>15</v>
      </c>
      <c r="T173" s="222" t="s">
        <v>30</v>
      </c>
      <c r="U173" s="279"/>
      <c r="V173" s="1053" t="s">
        <v>29</v>
      </c>
      <c r="W173" s="222" t="s">
        <v>30</v>
      </c>
      <c r="X173" s="279"/>
      <c r="Y173" s="1053" t="s">
        <v>16</v>
      </c>
      <c r="Z173" s="222" t="s">
        <v>30</v>
      </c>
    </row>
    <row r="174" spans="1:26" ht="18">
      <c r="A174" s="128" t="s">
        <v>0</v>
      </c>
      <c r="B174" s="984" t="s">
        <v>17</v>
      </c>
      <c r="C174" s="214" t="s">
        <v>435</v>
      </c>
      <c r="D174" s="206" t="s">
        <v>531</v>
      </c>
      <c r="E174" s="46">
        <v>146</v>
      </c>
      <c r="F174" s="304" t="s">
        <v>462</v>
      </c>
      <c r="G174" s="918" t="s">
        <v>579</v>
      </c>
      <c r="H174" s="290">
        <v>157</v>
      </c>
      <c r="I174" s="987" t="s">
        <v>439</v>
      </c>
      <c r="J174" s="988" t="s">
        <v>581</v>
      </c>
      <c r="K174" s="290">
        <v>226</v>
      </c>
      <c r="L174" s="987" t="s">
        <v>439</v>
      </c>
      <c r="M174" s="988" t="s">
        <v>582</v>
      </c>
      <c r="N174" s="978">
        <v>226</v>
      </c>
      <c r="O174" s="1015" t="s">
        <v>435</v>
      </c>
      <c r="P174" s="1016" t="s">
        <v>578</v>
      </c>
      <c r="Q174" s="46">
        <v>157</v>
      </c>
      <c r="R174" s="234"/>
      <c r="S174" s="232"/>
      <c r="T174" s="290">
        <v>141</v>
      </c>
      <c r="U174" s="750" t="s">
        <v>454</v>
      </c>
      <c r="V174" s="751" t="s">
        <v>318</v>
      </c>
      <c r="W174" s="290">
        <v>146</v>
      </c>
      <c r="X174" s="750" t="s">
        <v>454</v>
      </c>
      <c r="Y174" s="751" t="s">
        <v>319</v>
      </c>
      <c r="Z174" s="290">
        <v>146</v>
      </c>
    </row>
    <row r="175" spans="1:26" ht="18">
      <c r="A175" s="128" t="s">
        <v>1</v>
      </c>
      <c r="B175" s="984" t="s">
        <v>18</v>
      </c>
      <c r="C175" s="214" t="s">
        <v>439</v>
      </c>
      <c r="D175" s="206" t="s">
        <v>531</v>
      </c>
      <c r="E175" s="46">
        <v>146</v>
      </c>
      <c r="F175" s="304" t="s">
        <v>428</v>
      </c>
      <c r="G175" s="918" t="s">
        <v>579</v>
      </c>
      <c r="H175" s="290">
        <v>157</v>
      </c>
      <c r="I175" s="987" t="s">
        <v>450</v>
      </c>
      <c r="J175" s="988" t="s">
        <v>581</v>
      </c>
      <c r="K175" s="290">
        <v>226</v>
      </c>
      <c r="L175" s="987" t="s">
        <v>450</v>
      </c>
      <c r="M175" s="988" t="s">
        <v>582</v>
      </c>
      <c r="N175" s="978">
        <v>226</v>
      </c>
      <c r="O175" s="1015" t="s">
        <v>439</v>
      </c>
      <c r="P175" s="1016" t="s">
        <v>578</v>
      </c>
      <c r="Q175" s="46">
        <v>157</v>
      </c>
      <c r="R175" s="234"/>
      <c r="S175" s="232"/>
      <c r="T175" s="290">
        <v>141</v>
      </c>
      <c r="U175" s="750" t="s">
        <v>458</v>
      </c>
      <c r="V175" s="751" t="s">
        <v>318</v>
      </c>
      <c r="W175" s="290">
        <v>146</v>
      </c>
      <c r="X175" s="750" t="s">
        <v>458</v>
      </c>
      <c r="Y175" s="751" t="s">
        <v>319</v>
      </c>
      <c r="Z175" s="290">
        <v>146</v>
      </c>
    </row>
    <row r="176" spans="1:26" ht="18">
      <c r="A176" s="128" t="s">
        <v>54</v>
      </c>
      <c r="B176" s="984" t="s">
        <v>19</v>
      </c>
      <c r="C176" s="214" t="s">
        <v>450</v>
      </c>
      <c r="D176" s="206" t="s">
        <v>531</v>
      </c>
      <c r="E176" s="46">
        <v>146</v>
      </c>
      <c r="F176" s="304" t="s">
        <v>432</v>
      </c>
      <c r="G176" s="918" t="s">
        <v>579</v>
      </c>
      <c r="H176" s="290">
        <v>157</v>
      </c>
      <c r="I176" s="987" t="s">
        <v>454</v>
      </c>
      <c r="J176" s="988" t="s">
        <v>581</v>
      </c>
      <c r="K176" s="290">
        <v>226</v>
      </c>
      <c r="L176" s="987" t="s">
        <v>454</v>
      </c>
      <c r="M176" s="988" t="s">
        <v>582</v>
      </c>
      <c r="N176" s="978">
        <v>226</v>
      </c>
      <c r="O176" s="1015" t="s">
        <v>450</v>
      </c>
      <c r="P176" s="1016" t="s">
        <v>578</v>
      </c>
      <c r="Q176" s="46">
        <v>157</v>
      </c>
      <c r="R176" s="305" t="s">
        <v>447</v>
      </c>
      <c r="S176" s="208" t="s">
        <v>317</v>
      </c>
      <c r="T176" s="290">
        <v>141</v>
      </c>
      <c r="U176" s="750" t="s">
        <v>462</v>
      </c>
      <c r="V176" s="751" t="s">
        <v>318</v>
      </c>
      <c r="W176" s="290">
        <v>146</v>
      </c>
      <c r="X176" s="750" t="s">
        <v>462</v>
      </c>
      <c r="Y176" s="751" t="s">
        <v>319</v>
      </c>
      <c r="Z176" s="290">
        <v>146</v>
      </c>
    </row>
    <row r="177" spans="1:26" ht="18">
      <c r="A177" s="129" t="s">
        <v>55</v>
      </c>
      <c r="B177" s="984" t="s">
        <v>20</v>
      </c>
      <c r="C177" s="214" t="s">
        <v>454</v>
      </c>
      <c r="D177" s="206" t="s">
        <v>531</v>
      </c>
      <c r="E177" s="46">
        <v>146</v>
      </c>
      <c r="F177" s="304" t="s">
        <v>436</v>
      </c>
      <c r="G177" s="918" t="s">
        <v>579</v>
      </c>
      <c r="H177" s="290">
        <v>157</v>
      </c>
      <c r="I177" s="987" t="s">
        <v>458</v>
      </c>
      <c r="J177" s="988" t="s">
        <v>581</v>
      </c>
      <c r="K177" s="290">
        <v>226</v>
      </c>
      <c r="L177" s="987" t="s">
        <v>458</v>
      </c>
      <c r="M177" s="988" t="s">
        <v>582</v>
      </c>
      <c r="N177" s="978">
        <v>226</v>
      </c>
      <c r="O177" s="1015" t="s">
        <v>454</v>
      </c>
      <c r="P177" s="1016" t="s">
        <v>578</v>
      </c>
      <c r="Q177" s="46">
        <v>157</v>
      </c>
      <c r="R177" s="305" t="s">
        <v>451</v>
      </c>
      <c r="S177" s="208" t="s">
        <v>317</v>
      </c>
      <c r="T177" s="290">
        <v>141</v>
      </c>
      <c r="U177" s="750" t="s">
        <v>428</v>
      </c>
      <c r="V177" s="751" t="s">
        <v>318</v>
      </c>
      <c r="W177" s="290">
        <v>146</v>
      </c>
      <c r="X177" s="750" t="s">
        <v>428</v>
      </c>
      <c r="Y177" s="751" t="s">
        <v>319</v>
      </c>
      <c r="Z177" s="290">
        <v>146</v>
      </c>
    </row>
    <row r="178" spans="1:26" ht="18">
      <c r="A178" s="129" t="s">
        <v>56</v>
      </c>
      <c r="B178" s="984" t="s">
        <v>21</v>
      </c>
      <c r="C178" s="214" t="s">
        <v>458</v>
      </c>
      <c r="D178" s="206" t="s">
        <v>531</v>
      </c>
      <c r="E178" s="46">
        <v>146</v>
      </c>
      <c r="F178" s="304" t="s">
        <v>440</v>
      </c>
      <c r="G178" s="918" t="s">
        <v>579</v>
      </c>
      <c r="H178" s="290">
        <v>157</v>
      </c>
      <c r="I178" s="987" t="s">
        <v>462</v>
      </c>
      <c r="J178" s="988" t="s">
        <v>581</v>
      </c>
      <c r="K178" s="290">
        <v>226</v>
      </c>
      <c r="L178" s="987" t="s">
        <v>462</v>
      </c>
      <c r="M178" s="988" t="s">
        <v>582</v>
      </c>
      <c r="N178" s="978">
        <v>226</v>
      </c>
      <c r="O178" s="1015" t="s">
        <v>458</v>
      </c>
      <c r="P178" s="1016" t="s">
        <v>578</v>
      </c>
      <c r="Q178" s="46">
        <v>157</v>
      </c>
      <c r="R178" s="214" t="s">
        <v>433</v>
      </c>
      <c r="S178" s="206" t="s">
        <v>323</v>
      </c>
      <c r="T178" s="290">
        <v>146</v>
      </c>
      <c r="U178" s="194" t="s">
        <v>464</v>
      </c>
      <c r="V178" s="154" t="s">
        <v>315</v>
      </c>
      <c r="W178" s="290">
        <v>141</v>
      </c>
      <c r="X178" s="194" t="s">
        <v>464</v>
      </c>
      <c r="Y178" s="154" t="s">
        <v>316</v>
      </c>
      <c r="Z178" s="290">
        <v>141</v>
      </c>
    </row>
    <row r="179" spans="1:26" ht="18">
      <c r="A179" s="129" t="s">
        <v>57</v>
      </c>
      <c r="B179" s="984" t="s">
        <v>22</v>
      </c>
      <c r="C179" s="214" t="s">
        <v>462</v>
      </c>
      <c r="D179" s="206" t="s">
        <v>531</v>
      </c>
      <c r="E179" s="46">
        <v>146</v>
      </c>
      <c r="F179" s="304" t="s">
        <v>443</v>
      </c>
      <c r="G179" s="918" t="s">
        <v>579</v>
      </c>
      <c r="H179" s="842" t="s">
        <v>155</v>
      </c>
      <c r="I179" s="987" t="s">
        <v>428</v>
      </c>
      <c r="J179" s="988" t="s">
        <v>581</v>
      </c>
      <c r="K179" s="290">
        <v>226</v>
      </c>
      <c r="L179" s="987" t="s">
        <v>428</v>
      </c>
      <c r="M179" s="988" t="s">
        <v>582</v>
      </c>
      <c r="N179" s="978">
        <v>226</v>
      </c>
      <c r="O179" s="1015" t="s">
        <v>462</v>
      </c>
      <c r="P179" s="1016" t="s">
        <v>578</v>
      </c>
      <c r="Q179" s="842" t="s">
        <v>155</v>
      </c>
      <c r="R179" s="214" t="s">
        <v>437</v>
      </c>
      <c r="S179" s="206" t="s">
        <v>323</v>
      </c>
      <c r="T179" s="290">
        <v>146</v>
      </c>
      <c r="U179" s="194" t="s">
        <v>466</v>
      </c>
      <c r="V179" s="154" t="s">
        <v>315</v>
      </c>
      <c r="W179" s="290">
        <v>141</v>
      </c>
      <c r="X179" s="194" t="s">
        <v>466</v>
      </c>
      <c r="Y179" s="154" t="s">
        <v>316</v>
      </c>
      <c r="Z179" s="290">
        <v>141</v>
      </c>
    </row>
    <row r="180" spans="1:26" ht="18">
      <c r="A180" s="128" t="s">
        <v>58</v>
      </c>
      <c r="B180" s="984" t="s">
        <v>23</v>
      </c>
      <c r="C180" s="304" t="s">
        <v>50</v>
      </c>
      <c r="D180" s="209" t="s">
        <v>320</v>
      </c>
      <c r="E180" s="46">
        <v>157</v>
      </c>
      <c r="F180" s="940" t="s">
        <v>51</v>
      </c>
      <c r="G180" s="941" t="s">
        <v>558</v>
      </c>
      <c r="H180" s="290">
        <v>146</v>
      </c>
      <c r="I180" s="234"/>
      <c r="J180" s="232"/>
      <c r="K180" s="293"/>
      <c r="L180" s="234"/>
      <c r="M180" s="232"/>
      <c r="N180" s="975"/>
      <c r="O180" s="1070" t="s">
        <v>462</v>
      </c>
      <c r="P180" s="209" t="s">
        <v>320</v>
      </c>
      <c r="Q180" s="46">
        <v>157</v>
      </c>
      <c r="R180" s="214" t="s">
        <v>441</v>
      </c>
      <c r="S180" s="206" t="s">
        <v>323</v>
      </c>
      <c r="T180" s="290">
        <v>146</v>
      </c>
      <c r="U180" s="194" t="s">
        <v>468</v>
      </c>
      <c r="V180" s="154" t="s">
        <v>315</v>
      </c>
      <c r="W180" s="290">
        <v>141</v>
      </c>
      <c r="X180" s="194" t="s">
        <v>468</v>
      </c>
      <c r="Y180" s="154" t="s">
        <v>316</v>
      </c>
      <c r="Z180" s="290">
        <v>141</v>
      </c>
    </row>
    <row r="181" spans="1:26" ht="18">
      <c r="A181" s="128" t="s">
        <v>59</v>
      </c>
      <c r="B181" s="984" t="s">
        <v>24</v>
      </c>
      <c r="C181" s="304" t="s">
        <v>51</v>
      </c>
      <c r="D181" s="209" t="s">
        <v>320</v>
      </c>
      <c r="E181" s="46">
        <v>157</v>
      </c>
      <c r="F181" s="940" t="s">
        <v>435</v>
      </c>
      <c r="G181" s="941" t="s">
        <v>558</v>
      </c>
      <c r="H181" s="290">
        <v>146</v>
      </c>
      <c r="I181" s="234"/>
      <c r="J181" s="232"/>
      <c r="K181" s="294"/>
      <c r="L181" s="234"/>
      <c r="M181" s="232"/>
      <c r="N181" s="975"/>
      <c r="O181" s="1070" t="s">
        <v>428</v>
      </c>
      <c r="P181" s="209" t="s">
        <v>320</v>
      </c>
      <c r="Q181" s="46">
        <v>157</v>
      </c>
      <c r="R181" s="214" t="s">
        <v>445</v>
      </c>
      <c r="S181" s="206" t="s">
        <v>323</v>
      </c>
      <c r="T181" s="842" t="s">
        <v>155</v>
      </c>
      <c r="U181" s="194" t="s">
        <v>431</v>
      </c>
      <c r="V181" s="154" t="s">
        <v>315</v>
      </c>
      <c r="W181" s="290">
        <v>141</v>
      </c>
      <c r="X181" s="194" t="s">
        <v>431</v>
      </c>
      <c r="Y181" s="154" t="s">
        <v>316</v>
      </c>
      <c r="Z181" s="290">
        <v>141</v>
      </c>
    </row>
    <row r="182" spans="1:26" ht="18">
      <c r="A182" s="128" t="s">
        <v>60</v>
      </c>
      <c r="B182" s="984" t="s">
        <v>25</v>
      </c>
      <c r="C182" s="304" t="s">
        <v>435</v>
      </c>
      <c r="D182" s="209" t="s">
        <v>320</v>
      </c>
      <c r="E182" s="46">
        <v>157</v>
      </c>
      <c r="F182" s="940" t="s">
        <v>439</v>
      </c>
      <c r="G182" s="941" t="s">
        <v>558</v>
      </c>
      <c r="H182" s="290">
        <v>146</v>
      </c>
      <c r="I182" s="234"/>
      <c r="J182" s="232"/>
      <c r="K182" s="293"/>
      <c r="L182" s="234"/>
      <c r="M182" s="232"/>
      <c r="N182" s="975"/>
      <c r="O182" s="1070" t="s">
        <v>432</v>
      </c>
      <c r="P182" s="209" t="s">
        <v>320</v>
      </c>
      <c r="Q182" s="46">
        <v>157</v>
      </c>
      <c r="R182" s="940" t="s">
        <v>458</v>
      </c>
      <c r="S182" s="941" t="s">
        <v>558</v>
      </c>
      <c r="T182" s="290">
        <v>146</v>
      </c>
      <c r="U182" s="194" t="s">
        <v>434</v>
      </c>
      <c r="V182" s="154" t="s">
        <v>315</v>
      </c>
      <c r="W182" s="290">
        <v>141</v>
      </c>
      <c r="X182" s="194" t="s">
        <v>434</v>
      </c>
      <c r="Y182" s="154" t="s">
        <v>316</v>
      </c>
      <c r="Z182" s="290">
        <v>141</v>
      </c>
    </row>
    <row r="183" spans="1:26" ht="18">
      <c r="A183" s="129" t="s">
        <v>61</v>
      </c>
      <c r="B183" s="984" t="s">
        <v>26</v>
      </c>
      <c r="C183" s="304" t="s">
        <v>439</v>
      </c>
      <c r="D183" s="209" t="s">
        <v>320</v>
      </c>
      <c r="E183" s="46">
        <v>157</v>
      </c>
      <c r="F183" s="940" t="s">
        <v>450</v>
      </c>
      <c r="G183" s="941" t="s">
        <v>558</v>
      </c>
      <c r="H183" s="290">
        <v>146</v>
      </c>
      <c r="I183" s="234"/>
      <c r="J183" s="232"/>
      <c r="K183" s="294"/>
      <c r="L183" s="234"/>
      <c r="M183" s="232"/>
      <c r="N183" s="975"/>
      <c r="O183" s="1070" t="s">
        <v>436</v>
      </c>
      <c r="P183" s="209" t="s">
        <v>320</v>
      </c>
      <c r="Q183" s="46">
        <v>157</v>
      </c>
      <c r="R183" s="940" t="s">
        <v>462</v>
      </c>
      <c r="S183" s="941" t="s">
        <v>558</v>
      </c>
      <c r="T183" s="842" t="s">
        <v>155</v>
      </c>
      <c r="U183" s="194" t="s">
        <v>438</v>
      </c>
      <c r="V183" s="154" t="s">
        <v>315</v>
      </c>
      <c r="W183" s="290">
        <v>142</v>
      </c>
      <c r="X183" s="194" t="s">
        <v>438</v>
      </c>
      <c r="Y183" s="154" t="s">
        <v>316</v>
      </c>
      <c r="Z183" s="323"/>
    </row>
    <row r="184" spans="1:26">
      <c r="A184" s="129" t="s">
        <v>62</v>
      </c>
      <c r="B184" s="984" t="s">
        <v>27</v>
      </c>
      <c r="C184" s="304" t="s">
        <v>450</v>
      </c>
      <c r="D184" s="209" t="s">
        <v>320</v>
      </c>
      <c r="E184" s="46"/>
      <c r="F184" s="985" t="s">
        <v>25</v>
      </c>
      <c r="G184" s="985" t="s">
        <v>583</v>
      </c>
      <c r="H184" s="995">
        <v>254</v>
      </c>
      <c r="I184" s="234"/>
      <c r="J184" s="232"/>
      <c r="K184" s="293"/>
      <c r="L184" s="234"/>
      <c r="M184" s="232"/>
      <c r="N184" s="978"/>
      <c r="O184" s="1070" t="s">
        <v>440</v>
      </c>
      <c r="P184" s="209" t="s">
        <v>320</v>
      </c>
      <c r="Q184" s="46">
        <v>157</v>
      </c>
      <c r="R184" s="234"/>
      <c r="S184" s="232"/>
      <c r="T184" s="319"/>
      <c r="U184" s="194" t="s">
        <v>442</v>
      </c>
      <c r="V184" s="154" t="s">
        <v>315</v>
      </c>
      <c r="W184" s="290">
        <v>143</v>
      </c>
      <c r="X184" s="194" t="s">
        <v>442</v>
      </c>
      <c r="Y184" s="154" t="s">
        <v>316</v>
      </c>
      <c r="Z184" s="319"/>
    </row>
    <row r="185" spans="1:26">
      <c r="A185" s="129" t="s">
        <v>63</v>
      </c>
      <c r="B185" s="984" t="s">
        <v>28</v>
      </c>
      <c r="C185" s="304" t="s">
        <v>454</v>
      </c>
      <c r="D185" s="209" t="s">
        <v>320</v>
      </c>
      <c r="E185" s="46"/>
      <c r="F185" s="985" t="s">
        <v>26</v>
      </c>
      <c r="G185" s="985" t="s">
        <v>583</v>
      </c>
      <c r="H185" s="842" t="s">
        <v>155</v>
      </c>
      <c r="I185" s="234"/>
      <c r="J185" s="232"/>
      <c r="K185" s="294"/>
      <c r="L185" s="234"/>
      <c r="M185" s="232"/>
      <c r="N185" s="351"/>
      <c r="O185" s="1070" t="s">
        <v>443</v>
      </c>
      <c r="P185" s="209" t="s">
        <v>320</v>
      </c>
      <c r="Q185" s="842" t="s">
        <v>155</v>
      </c>
      <c r="R185" s="234"/>
      <c r="S185" s="232"/>
      <c r="T185" s="234"/>
      <c r="U185" s="232"/>
      <c r="V185" s="234"/>
      <c r="W185" s="232"/>
      <c r="X185" s="234"/>
      <c r="Y185" s="232"/>
      <c r="Z185" s="320"/>
    </row>
    <row r="186" spans="1:26">
      <c r="A186" s="296" t="s">
        <v>89</v>
      </c>
      <c r="B186" s="134" t="s">
        <v>50</v>
      </c>
      <c r="C186" s="304" t="s">
        <v>458</v>
      </c>
      <c r="D186" s="209" t="s">
        <v>320</v>
      </c>
      <c r="E186" s="46"/>
      <c r="F186" s="234"/>
      <c r="G186" s="232"/>
      <c r="H186" s="293"/>
      <c r="I186" s="234"/>
      <c r="J186" s="232"/>
      <c r="K186" s="294"/>
      <c r="L186" s="234"/>
      <c r="M186" s="232"/>
      <c r="N186" s="351"/>
      <c r="O186" s="279"/>
      <c r="P186" s="232"/>
      <c r="Q186" s="46"/>
      <c r="R186" s="234"/>
      <c r="S186" s="232"/>
      <c r="T186" s="234"/>
      <c r="U186" s="232"/>
      <c r="V186" s="234"/>
      <c r="W186" s="232"/>
      <c r="X186" s="234"/>
      <c r="Y186" s="232"/>
      <c r="Z186" s="294"/>
    </row>
    <row r="187" spans="1:26">
      <c r="A187" s="296" t="s">
        <v>90</v>
      </c>
      <c r="B187" s="134" t="s">
        <v>51</v>
      </c>
      <c r="C187" s="233"/>
      <c r="D187" s="212"/>
      <c r="E187" s="46"/>
      <c r="F187" s="234"/>
      <c r="G187" s="232"/>
      <c r="H187" s="293"/>
      <c r="I187" s="234"/>
      <c r="J187" s="232"/>
      <c r="K187" s="294"/>
      <c r="L187" s="234"/>
      <c r="M187" s="232"/>
      <c r="N187" s="351"/>
      <c r="O187" s="279"/>
      <c r="P187" s="232"/>
      <c r="Q187" s="46"/>
      <c r="R187" s="234"/>
      <c r="S187" s="232"/>
      <c r="T187" s="234"/>
      <c r="U187" s="232"/>
      <c r="V187" s="234"/>
      <c r="W187" s="232"/>
      <c r="X187" s="234"/>
      <c r="Y187" s="232"/>
      <c r="Z187" s="294"/>
    </row>
    <row r="188" spans="1:26" ht="18.75">
      <c r="A188" s="1156" t="s">
        <v>33</v>
      </c>
      <c r="B188" s="1156"/>
      <c r="C188" s="1156"/>
      <c r="D188" s="1156"/>
      <c r="E188" s="1156"/>
      <c r="F188" s="1156"/>
      <c r="G188" s="1156"/>
      <c r="H188" s="1156"/>
      <c r="I188" s="1156"/>
      <c r="J188" s="1156"/>
      <c r="K188" s="1156"/>
      <c r="L188" s="1156"/>
      <c r="M188" s="1156"/>
      <c r="N188" s="1156"/>
      <c r="O188" s="1156"/>
      <c r="P188" s="1156"/>
      <c r="Q188" s="1156"/>
      <c r="R188" s="1156"/>
      <c r="S188" s="1156"/>
      <c r="T188" s="1156"/>
      <c r="U188" s="1156"/>
    </row>
    <row r="189" spans="1:26">
      <c r="F189"/>
      <c r="H189"/>
      <c r="Q189"/>
      <c r="R189"/>
      <c r="Y189" s="110"/>
    </row>
    <row r="190" spans="1:26">
      <c r="F190"/>
      <c r="H190"/>
      <c r="Q190"/>
      <c r="R190"/>
    </row>
    <row r="191" spans="1:26">
      <c r="A191" s="980" t="s">
        <v>12</v>
      </c>
      <c r="B191" s="981"/>
      <c r="C191" s="1185" t="s">
        <v>251</v>
      </c>
      <c r="D191" s="1181"/>
      <c r="E191" s="1181"/>
      <c r="F191" s="1181"/>
      <c r="G191" s="1181"/>
      <c r="H191" s="1181"/>
      <c r="I191" s="1181"/>
      <c r="J191" s="1181"/>
      <c r="K191" s="1181"/>
      <c r="L191" s="1181"/>
      <c r="M191" s="1181"/>
      <c r="N191" s="1186"/>
      <c r="O191" s="1183" t="s">
        <v>496</v>
      </c>
      <c r="P191" s="1183"/>
      <c r="Q191" s="1183"/>
      <c r="R191" s="1183"/>
      <c r="S191" s="1183"/>
      <c r="T191" s="1183"/>
      <c r="U191" s="1183"/>
      <c r="V191" s="1183"/>
      <c r="W191" s="1183"/>
      <c r="X191" s="1183"/>
      <c r="Y191" s="1183"/>
      <c r="Z191" s="1183"/>
    </row>
    <row r="192" spans="1:26">
      <c r="A192" s="982" t="s">
        <v>32</v>
      </c>
      <c r="B192" s="983"/>
      <c r="C192" s="1179" t="s">
        <v>49</v>
      </c>
      <c r="D192" s="1180"/>
      <c r="E192" s="111" t="s">
        <v>30</v>
      </c>
      <c r="F192" s="279"/>
      <c r="G192" s="1053" t="s">
        <v>15</v>
      </c>
      <c r="H192" s="222" t="s">
        <v>30</v>
      </c>
      <c r="I192" s="279"/>
      <c r="J192" s="1053" t="s">
        <v>29</v>
      </c>
      <c r="K192" s="222" t="s">
        <v>30</v>
      </c>
      <c r="L192" s="279"/>
      <c r="M192" s="1053" t="s">
        <v>16</v>
      </c>
      <c r="N192" s="222" t="s">
        <v>30</v>
      </c>
      <c r="O192" s="1179" t="s">
        <v>49</v>
      </c>
      <c r="P192" s="1180"/>
      <c r="Q192" s="111" t="s">
        <v>30</v>
      </c>
      <c r="R192" s="279"/>
      <c r="S192" s="1053" t="s">
        <v>15</v>
      </c>
      <c r="T192" s="222" t="s">
        <v>30</v>
      </c>
      <c r="U192" s="279"/>
      <c r="V192" s="1053" t="s">
        <v>29</v>
      </c>
      <c r="W192" s="222" t="s">
        <v>30</v>
      </c>
      <c r="X192" s="279"/>
      <c r="Y192" s="1053" t="s">
        <v>16</v>
      </c>
      <c r="Z192" s="222" t="s">
        <v>30</v>
      </c>
    </row>
    <row r="193" spans="1:27">
      <c r="A193" s="128" t="s">
        <v>0</v>
      </c>
      <c r="B193" s="984" t="s">
        <v>17</v>
      </c>
      <c r="C193" s="305" t="s">
        <v>463</v>
      </c>
      <c r="D193" s="208" t="s">
        <v>532</v>
      </c>
      <c r="E193" s="46">
        <v>141</v>
      </c>
      <c r="F193" s="748" t="s">
        <v>438</v>
      </c>
      <c r="G193" s="749" t="s">
        <v>314</v>
      </c>
      <c r="H193" s="290">
        <v>147</v>
      </c>
      <c r="I193" s="987" t="s">
        <v>443</v>
      </c>
      <c r="J193" s="988" t="s">
        <v>581</v>
      </c>
      <c r="K193" s="290">
        <v>226</v>
      </c>
      <c r="L193" s="987" t="s">
        <v>443</v>
      </c>
      <c r="M193" s="988" t="s">
        <v>582</v>
      </c>
      <c r="N193" s="290">
        <v>226</v>
      </c>
      <c r="O193" s="197"/>
      <c r="P193" s="302"/>
      <c r="Q193" s="46"/>
      <c r="R193" s="234"/>
      <c r="S193" s="986"/>
      <c r="T193" s="290"/>
      <c r="U193" s="234"/>
      <c r="V193" s="986"/>
      <c r="W193" s="290"/>
      <c r="X193" s="753" t="s">
        <v>431</v>
      </c>
      <c r="Y193" s="754" t="s">
        <v>322</v>
      </c>
      <c r="Z193" s="290">
        <v>147</v>
      </c>
    </row>
    <row r="194" spans="1:27">
      <c r="A194" s="128" t="s">
        <v>1</v>
      </c>
      <c r="B194" s="984" t="s">
        <v>18</v>
      </c>
      <c r="C194" s="305" t="s">
        <v>430</v>
      </c>
      <c r="D194" s="208" t="s">
        <v>532</v>
      </c>
      <c r="E194" s="46">
        <v>141</v>
      </c>
      <c r="F194" s="748" t="s">
        <v>442</v>
      </c>
      <c r="G194" s="749" t="s">
        <v>314</v>
      </c>
      <c r="H194" s="290">
        <v>147</v>
      </c>
      <c r="I194" s="987" t="s">
        <v>447</v>
      </c>
      <c r="J194" s="988" t="s">
        <v>581</v>
      </c>
      <c r="K194" s="290">
        <v>226</v>
      </c>
      <c r="L194" s="987" t="s">
        <v>447</v>
      </c>
      <c r="M194" s="988" t="s">
        <v>582</v>
      </c>
      <c r="N194" s="290">
        <v>226</v>
      </c>
      <c r="O194" s="197"/>
      <c r="P194" s="302"/>
      <c r="Q194" s="46"/>
      <c r="R194" s="234"/>
      <c r="S194" s="986"/>
      <c r="T194" s="290"/>
      <c r="U194" s="234"/>
      <c r="V194" s="986"/>
      <c r="W194" s="290"/>
      <c r="X194" s="753" t="s">
        <v>434</v>
      </c>
      <c r="Y194" s="754" t="s">
        <v>322</v>
      </c>
      <c r="Z194" s="290">
        <v>147</v>
      </c>
    </row>
    <row r="195" spans="1:27">
      <c r="A195" s="128" t="s">
        <v>54</v>
      </c>
      <c r="B195" s="984" t="s">
        <v>19</v>
      </c>
      <c r="C195" s="305" t="s">
        <v>433</v>
      </c>
      <c r="D195" s="208" t="s">
        <v>532</v>
      </c>
      <c r="E195" s="46">
        <v>141</v>
      </c>
      <c r="F195" s="748" t="s">
        <v>446</v>
      </c>
      <c r="G195" s="749" t="s">
        <v>314</v>
      </c>
      <c r="H195" s="290">
        <v>147</v>
      </c>
      <c r="I195" s="987" t="s">
        <v>451</v>
      </c>
      <c r="J195" s="988" t="s">
        <v>581</v>
      </c>
      <c r="K195" s="290">
        <v>226</v>
      </c>
      <c r="L195" s="987" t="s">
        <v>451</v>
      </c>
      <c r="M195" s="988" t="s">
        <v>582</v>
      </c>
      <c r="N195" s="290">
        <v>226</v>
      </c>
      <c r="O195" s="233"/>
      <c r="P195" s="212"/>
      <c r="Q195" s="46"/>
      <c r="R195" s="234"/>
      <c r="S195" s="986"/>
      <c r="T195" s="290"/>
      <c r="U195" s="234"/>
      <c r="V195" s="986"/>
      <c r="W195" s="290"/>
      <c r="X195" s="753" t="s">
        <v>438</v>
      </c>
      <c r="Y195" s="754" t="s">
        <v>322</v>
      </c>
      <c r="Z195" s="290">
        <v>147</v>
      </c>
    </row>
    <row r="196" spans="1:27">
      <c r="A196" s="129" t="s">
        <v>55</v>
      </c>
      <c r="B196" s="984" t="s">
        <v>20</v>
      </c>
      <c r="C196" s="305" t="s">
        <v>437</v>
      </c>
      <c r="D196" s="208" t="s">
        <v>532</v>
      </c>
      <c r="E196" s="46">
        <v>141</v>
      </c>
      <c r="F196" s="748" t="s">
        <v>449</v>
      </c>
      <c r="G196" s="749" t="s">
        <v>314</v>
      </c>
      <c r="H196" s="290">
        <v>147</v>
      </c>
      <c r="I196" s="987" t="s">
        <v>455</v>
      </c>
      <c r="J196" s="988" t="s">
        <v>581</v>
      </c>
      <c r="K196" s="290">
        <v>226</v>
      </c>
      <c r="L196" s="987" t="s">
        <v>455</v>
      </c>
      <c r="M196" s="988" t="s">
        <v>582</v>
      </c>
      <c r="N196" s="290">
        <v>226</v>
      </c>
      <c r="O196" s="233"/>
      <c r="P196" s="212"/>
      <c r="Q196" s="46"/>
      <c r="R196" s="234"/>
      <c r="S196" s="986"/>
      <c r="T196" s="290"/>
      <c r="U196" s="234"/>
      <c r="V196" s="986"/>
      <c r="W196" s="290"/>
      <c r="X196" s="753" t="s">
        <v>442</v>
      </c>
      <c r="Y196" s="754" t="s">
        <v>322</v>
      </c>
      <c r="Z196" s="290">
        <v>147</v>
      </c>
    </row>
    <row r="197" spans="1:27">
      <c r="A197" s="129" t="s">
        <v>56</v>
      </c>
      <c r="B197" s="984" t="s">
        <v>21</v>
      </c>
      <c r="C197" s="305" t="s">
        <v>441</v>
      </c>
      <c r="D197" s="208" t="s">
        <v>532</v>
      </c>
      <c r="E197" s="46">
        <v>141</v>
      </c>
      <c r="F197" s="748" t="s">
        <v>453</v>
      </c>
      <c r="G197" s="749" t="s">
        <v>314</v>
      </c>
      <c r="H197" s="290">
        <v>147</v>
      </c>
      <c r="I197" s="987" t="s">
        <v>459</v>
      </c>
      <c r="J197" s="988" t="s">
        <v>581</v>
      </c>
      <c r="K197" s="290">
        <v>226</v>
      </c>
      <c r="L197" s="987" t="s">
        <v>459</v>
      </c>
      <c r="M197" s="988" t="s">
        <v>582</v>
      </c>
      <c r="N197" s="290">
        <v>226</v>
      </c>
      <c r="O197" s="197"/>
      <c r="P197" s="302"/>
      <c r="Q197" s="46"/>
      <c r="R197" s="234"/>
      <c r="S197" s="986"/>
      <c r="T197" s="290"/>
      <c r="U197" s="234"/>
      <c r="V197" s="986"/>
      <c r="W197" s="290"/>
      <c r="X197" s="753" t="s">
        <v>446</v>
      </c>
      <c r="Y197" s="754" t="s">
        <v>322</v>
      </c>
      <c r="Z197" s="290">
        <v>147</v>
      </c>
    </row>
    <row r="198" spans="1:27">
      <c r="A198" s="129" t="s">
        <v>57</v>
      </c>
      <c r="B198" s="984" t="s">
        <v>22</v>
      </c>
      <c r="C198" s="305" t="s">
        <v>445</v>
      </c>
      <c r="D198" s="208" t="s">
        <v>532</v>
      </c>
      <c r="E198" s="842" t="s">
        <v>155</v>
      </c>
      <c r="F198" s="748" t="s">
        <v>457</v>
      </c>
      <c r="G198" s="749" t="s">
        <v>314</v>
      </c>
      <c r="H198" s="842" t="s">
        <v>155</v>
      </c>
      <c r="I198" s="987" t="s">
        <v>463</v>
      </c>
      <c r="J198" s="988" t="s">
        <v>581</v>
      </c>
      <c r="K198" s="842" t="s">
        <v>155</v>
      </c>
      <c r="L198" s="987" t="s">
        <v>463</v>
      </c>
      <c r="M198" s="988" t="s">
        <v>582</v>
      </c>
      <c r="N198" s="842" t="s">
        <v>155</v>
      </c>
      <c r="O198" s="197"/>
      <c r="P198" s="302"/>
      <c r="Q198" s="46"/>
      <c r="R198" s="234"/>
      <c r="S198" s="986"/>
      <c r="T198" s="290"/>
      <c r="U198" s="234"/>
      <c r="V198" s="986"/>
      <c r="W198" s="290"/>
      <c r="X198" s="753" t="s">
        <v>449</v>
      </c>
      <c r="Y198" s="754" t="s">
        <v>322</v>
      </c>
      <c r="Z198" s="290">
        <v>147</v>
      </c>
    </row>
    <row r="199" spans="1:27">
      <c r="A199" s="128" t="s">
        <v>58</v>
      </c>
      <c r="B199" s="984" t="s">
        <v>23</v>
      </c>
      <c r="C199" s="899" t="s">
        <v>445</v>
      </c>
      <c r="D199" s="900" t="s">
        <v>533</v>
      </c>
      <c r="E199" s="46">
        <v>147</v>
      </c>
      <c r="F199" s="234"/>
      <c r="G199" s="232"/>
      <c r="H199" s="290"/>
      <c r="I199" s="194" t="s">
        <v>446</v>
      </c>
      <c r="J199" s="154" t="s">
        <v>315</v>
      </c>
      <c r="K199" s="290">
        <v>141</v>
      </c>
      <c r="L199" s="194" t="s">
        <v>446</v>
      </c>
      <c r="M199" s="154" t="s">
        <v>316</v>
      </c>
      <c r="N199" s="290">
        <v>141</v>
      </c>
      <c r="O199" s="233"/>
      <c r="P199" s="212"/>
      <c r="Q199" s="46"/>
      <c r="R199" s="234"/>
      <c r="S199" s="986"/>
      <c r="T199" s="290"/>
      <c r="U199" s="234"/>
      <c r="V199" s="986"/>
      <c r="W199" s="290"/>
      <c r="X199" s="753" t="s">
        <v>453</v>
      </c>
      <c r="Y199" s="754" t="s">
        <v>322</v>
      </c>
      <c r="Z199" s="290">
        <v>147</v>
      </c>
    </row>
    <row r="200" spans="1:27">
      <c r="A200" s="128" t="s">
        <v>59</v>
      </c>
      <c r="B200" s="984" t="s">
        <v>24</v>
      </c>
      <c r="C200" s="899" t="s">
        <v>448</v>
      </c>
      <c r="D200" s="900" t="s">
        <v>533</v>
      </c>
      <c r="E200" s="46">
        <v>147</v>
      </c>
      <c r="F200" s="234"/>
      <c r="G200" s="232"/>
      <c r="H200" s="290"/>
      <c r="I200" s="194" t="s">
        <v>449</v>
      </c>
      <c r="J200" s="154" t="s">
        <v>315</v>
      </c>
      <c r="K200" s="290">
        <v>141</v>
      </c>
      <c r="L200" s="194" t="s">
        <v>449</v>
      </c>
      <c r="M200" s="154" t="s">
        <v>316</v>
      </c>
      <c r="N200" s="290">
        <v>141</v>
      </c>
      <c r="O200" s="233"/>
      <c r="P200" s="212"/>
      <c r="Q200" s="46"/>
      <c r="R200" s="234"/>
      <c r="S200" s="986"/>
      <c r="T200" s="290"/>
      <c r="U200" s="234"/>
      <c r="V200" s="986"/>
      <c r="W200" s="290"/>
      <c r="X200" s="753" t="s">
        <v>457</v>
      </c>
      <c r="Y200" s="754" t="s">
        <v>322</v>
      </c>
      <c r="Z200" s="290">
        <v>147</v>
      </c>
    </row>
    <row r="201" spans="1:27">
      <c r="A201" s="128" t="s">
        <v>60</v>
      </c>
      <c r="B201" s="984" t="s">
        <v>25</v>
      </c>
      <c r="C201" s="899" t="s">
        <v>452</v>
      </c>
      <c r="D201" s="900" t="s">
        <v>533</v>
      </c>
      <c r="E201" s="46">
        <v>147</v>
      </c>
      <c r="F201" s="234"/>
      <c r="G201" s="232"/>
      <c r="H201" s="290"/>
      <c r="I201" s="194" t="s">
        <v>453</v>
      </c>
      <c r="J201" s="154" t="s">
        <v>315</v>
      </c>
      <c r="K201" s="290">
        <v>141</v>
      </c>
      <c r="L201" s="194" t="s">
        <v>453</v>
      </c>
      <c r="M201" s="154" t="s">
        <v>316</v>
      </c>
      <c r="N201" s="290">
        <v>141</v>
      </c>
      <c r="O201" s="233"/>
      <c r="P201" s="212"/>
      <c r="Q201" s="46"/>
      <c r="R201" s="234"/>
      <c r="S201" s="232"/>
      <c r="T201" s="290"/>
      <c r="U201" s="234"/>
      <c r="V201" s="232"/>
      <c r="W201" s="290"/>
      <c r="X201" s="753" t="s">
        <v>461</v>
      </c>
      <c r="Y201" s="754" t="s">
        <v>322</v>
      </c>
      <c r="Z201" s="323"/>
    </row>
    <row r="202" spans="1:27">
      <c r="A202" s="129" t="s">
        <v>61</v>
      </c>
      <c r="B202" s="984" t="s">
        <v>26</v>
      </c>
      <c r="C202" s="985" t="s">
        <v>24</v>
      </c>
      <c r="D202" s="985" t="s">
        <v>580</v>
      </c>
      <c r="E202" s="46">
        <v>254</v>
      </c>
      <c r="F202" s="234"/>
      <c r="G202" s="232"/>
      <c r="H202" s="290"/>
      <c r="I202" s="194" t="s">
        <v>457</v>
      </c>
      <c r="J202" s="154" t="s">
        <v>315</v>
      </c>
      <c r="K202" s="842" t="s">
        <v>155</v>
      </c>
      <c r="L202" s="194" t="s">
        <v>457</v>
      </c>
      <c r="M202" s="154" t="s">
        <v>316</v>
      </c>
      <c r="N202" s="842" t="s">
        <v>155</v>
      </c>
      <c r="O202" s="233"/>
      <c r="P202" s="212"/>
      <c r="Q202" s="46"/>
      <c r="R202" s="234"/>
      <c r="S202" s="232"/>
      <c r="T202" s="290"/>
      <c r="U202" s="234"/>
      <c r="V202" s="232"/>
      <c r="W202" s="290"/>
      <c r="X202" s="234"/>
      <c r="Y202" s="232"/>
      <c r="Z202" s="290"/>
    </row>
    <row r="203" spans="1:27">
      <c r="A203" s="129" t="s">
        <v>62</v>
      </c>
      <c r="B203" s="984" t="s">
        <v>27</v>
      </c>
      <c r="C203" s="985" t="s">
        <v>25</v>
      </c>
      <c r="D203" s="985" t="s">
        <v>580</v>
      </c>
      <c r="E203" s="46">
        <v>254</v>
      </c>
      <c r="F203" s="234"/>
      <c r="G203" s="232"/>
      <c r="H203" s="293"/>
      <c r="I203" s="234"/>
      <c r="J203" s="232"/>
      <c r="K203" s="293"/>
      <c r="L203" s="234"/>
      <c r="M203" s="232"/>
      <c r="N203" s="290"/>
      <c r="O203" s="233"/>
      <c r="P203" s="212"/>
      <c r="Q203" s="46"/>
      <c r="R203" s="234"/>
      <c r="S203" s="232"/>
      <c r="T203" s="293"/>
      <c r="U203" s="234"/>
      <c r="V203" s="232"/>
      <c r="W203" s="293"/>
      <c r="X203" s="234"/>
      <c r="Y203" s="232"/>
      <c r="Z203" s="293"/>
    </row>
    <row r="204" spans="1:27">
      <c r="A204" s="129" t="s">
        <v>63</v>
      </c>
      <c r="B204" s="984" t="s">
        <v>28</v>
      </c>
      <c r="C204" s="985" t="s">
        <v>26</v>
      </c>
      <c r="D204" s="985" t="s">
        <v>580</v>
      </c>
      <c r="E204" s="842" t="s">
        <v>155</v>
      </c>
      <c r="F204" s="234"/>
      <c r="G204" s="232"/>
      <c r="H204" s="294"/>
      <c r="I204" s="234"/>
      <c r="J204" s="232"/>
      <c r="K204" s="294"/>
      <c r="L204" s="234"/>
      <c r="M204" s="232"/>
      <c r="N204" s="294"/>
      <c r="O204" s="233"/>
      <c r="P204" s="212"/>
      <c r="Q204" s="46"/>
      <c r="R204" s="234"/>
      <c r="S204" s="232"/>
      <c r="T204" s="294"/>
      <c r="U204" s="234"/>
      <c r="V204" s="232"/>
      <c r="W204" s="294"/>
      <c r="X204" s="234"/>
      <c r="Y204" s="232"/>
      <c r="Z204" s="294"/>
    </row>
    <row r="205" spans="1:27">
      <c r="F205"/>
      <c r="H205"/>
      <c r="Q205"/>
      <c r="R205"/>
      <c r="X205" s="1194" t="s">
        <v>679</v>
      </c>
      <c r="Y205" s="1194"/>
      <c r="Z205" s="1194"/>
      <c r="AA205" s="1194"/>
    </row>
    <row r="206" spans="1:27">
      <c r="F206"/>
      <c r="H206"/>
      <c r="Q206"/>
      <c r="R206"/>
      <c r="X206" s="1194"/>
      <c r="Y206" s="1194"/>
      <c r="Z206" s="1194"/>
      <c r="AA206" s="1194"/>
    </row>
    <row r="207" spans="1:27">
      <c r="F207"/>
      <c r="H207"/>
      <c r="Q207"/>
      <c r="R207"/>
    </row>
    <row r="208" spans="1:27">
      <c r="H208" s="292"/>
      <c r="I208" s="990"/>
      <c r="J208" s="14"/>
      <c r="K208" s="14"/>
      <c r="L208" s="990"/>
      <c r="M208" s="990"/>
      <c r="N208" s="991"/>
      <c r="O208" s="991"/>
      <c r="P208" s="991"/>
      <c r="Q208" s="992"/>
      <c r="R208" s="990"/>
      <c r="S208" s="1"/>
      <c r="T208" s="51"/>
    </row>
    <row r="209" spans="1:26">
      <c r="A209" s="980" t="s">
        <v>12</v>
      </c>
      <c r="B209" s="981"/>
      <c r="C209" s="1185" t="s">
        <v>253</v>
      </c>
      <c r="D209" s="1181"/>
      <c r="E209" s="1181"/>
      <c r="F209" s="1181"/>
      <c r="G209" s="1181"/>
      <c r="H209" s="1181"/>
      <c r="I209" s="1181"/>
      <c r="J209" s="1181"/>
      <c r="K209" s="1181"/>
      <c r="L209" s="1181"/>
      <c r="M209" s="1181"/>
      <c r="N209" s="1186"/>
      <c r="O209" s="1183" t="s">
        <v>497</v>
      </c>
      <c r="P209" s="1183"/>
      <c r="Q209" s="1183"/>
      <c r="R209" s="1183"/>
      <c r="S209" s="1183"/>
      <c r="T209" s="1183"/>
      <c r="U209" s="1183"/>
      <c r="V209" s="1183"/>
      <c r="W209" s="1183"/>
      <c r="X209" s="1183"/>
      <c r="Y209" s="1183"/>
      <c r="Z209" s="1183"/>
    </row>
    <row r="210" spans="1:26">
      <c r="A210" s="982" t="s">
        <v>32</v>
      </c>
      <c r="B210" s="983"/>
      <c r="C210" s="1179" t="s">
        <v>49</v>
      </c>
      <c r="D210" s="1180"/>
      <c r="E210" s="111" t="s">
        <v>30</v>
      </c>
      <c r="F210" s="279"/>
      <c r="G210" s="1053" t="s">
        <v>15</v>
      </c>
      <c r="H210" s="222" t="s">
        <v>30</v>
      </c>
      <c r="I210" s="279"/>
      <c r="J210" s="1053" t="s">
        <v>29</v>
      </c>
      <c r="K210" s="222" t="s">
        <v>30</v>
      </c>
      <c r="L210" s="279"/>
      <c r="M210" s="1053" t="s">
        <v>16</v>
      </c>
      <c r="N210" s="222" t="s">
        <v>30</v>
      </c>
      <c r="O210" s="1179" t="s">
        <v>49</v>
      </c>
      <c r="P210" s="1180"/>
      <c r="Q210" s="111" t="s">
        <v>30</v>
      </c>
      <c r="R210" s="279"/>
      <c r="S210" s="1053" t="s">
        <v>15</v>
      </c>
      <c r="T210" s="222" t="s">
        <v>30</v>
      </c>
      <c r="U210" s="279"/>
      <c r="V210" s="1053" t="s">
        <v>29</v>
      </c>
      <c r="W210" s="222" t="s">
        <v>30</v>
      </c>
      <c r="X210" s="279"/>
      <c r="Y210" s="1053" t="s">
        <v>16</v>
      </c>
      <c r="Z210" s="222" t="s">
        <v>30</v>
      </c>
    </row>
    <row r="211" spans="1:26">
      <c r="A211" s="128" t="s">
        <v>0</v>
      </c>
      <c r="B211" s="984" t="s">
        <v>17</v>
      </c>
      <c r="C211" s="214" t="s">
        <v>432</v>
      </c>
      <c r="D211" s="206" t="s">
        <v>531</v>
      </c>
      <c r="E211" s="46">
        <v>146</v>
      </c>
      <c r="F211" s="234"/>
      <c r="G211" s="232"/>
      <c r="H211" s="323"/>
      <c r="I211" s="752" t="s">
        <v>474</v>
      </c>
      <c r="J211" s="493" t="s">
        <v>321</v>
      </c>
      <c r="K211" s="290">
        <v>157</v>
      </c>
      <c r="L211" s="753" t="s">
        <v>474</v>
      </c>
      <c r="M211" s="754" t="s">
        <v>322</v>
      </c>
      <c r="N211" s="290">
        <v>147</v>
      </c>
      <c r="O211" s="214" t="s">
        <v>441</v>
      </c>
      <c r="P211" s="206" t="s">
        <v>531</v>
      </c>
      <c r="Q211" s="46">
        <v>146</v>
      </c>
      <c r="R211" s="305" t="s">
        <v>433</v>
      </c>
      <c r="S211" s="208" t="s">
        <v>317</v>
      </c>
      <c r="T211" s="290">
        <v>141</v>
      </c>
      <c r="U211" s="997" t="s">
        <v>477</v>
      </c>
      <c r="V211" s="493" t="s">
        <v>321</v>
      </c>
      <c r="W211" s="290">
        <v>157</v>
      </c>
      <c r="X211" s="998" t="s">
        <v>477</v>
      </c>
      <c r="Y211" s="754" t="s">
        <v>322</v>
      </c>
      <c r="Z211" s="290">
        <v>147</v>
      </c>
    </row>
    <row r="212" spans="1:26">
      <c r="A212" s="128" t="s">
        <v>1</v>
      </c>
      <c r="B212" s="984" t="s">
        <v>18</v>
      </c>
      <c r="C212" s="214" t="s">
        <v>436</v>
      </c>
      <c r="D212" s="206" t="s">
        <v>531</v>
      </c>
      <c r="E212" s="46">
        <v>146</v>
      </c>
      <c r="F212" s="234"/>
      <c r="G212" s="232"/>
      <c r="H212" s="323"/>
      <c r="I212" s="752" t="s">
        <v>476</v>
      </c>
      <c r="J212" s="493" t="s">
        <v>321</v>
      </c>
      <c r="K212" s="290">
        <v>157</v>
      </c>
      <c r="L212" s="753" t="s">
        <v>476</v>
      </c>
      <c r="M212" s="754" t="s">
        <v>322</v>
      </c>
      <c r="N212" s="290">
        <v>147</v>
      </c>
      <c r="O212" s="214" t="s">
        <v>445</v>
      </c>
      <c r="P212" s="206" t="s">
        <v>531</v>
      </c>
      <c r="Q212" s="842" t="s">
        <v>155</v>
      </c>
      <c r="R212" s="305" t="s">
        <v>437</v>
      </c>
      <c r="S212" s="208" t="s">
        <v>317</v>
      </c>
      <c r="T212" s="290">
        <v>141</v>
      </c>
      <c r="U212" s="997" t="s">
        <v>479</v>
      </c>
      <c r="V212" s="493" t="s">
        <v>321</v>
      </c>
      <c r="W212" s="290">
        <v>157</v>
      </c>
      <c r="X212" s="998" t="s">
        <v>479</v>
      </c>
      <c r="Y212" s="754" t="s">
        <v>322</v>
      </c>
      <c r="Z212" s="290">
        <v>147</v>
      </c>
    </row>
    <row r="213" spans="1:26">
      <c r="A213" s="128" t="s">
        <v>54</v>
      </c>
      <c r="B213" s="984" t="s">
        <v>19</v>
      </c>
      <c r="C213" s="214" t="s">
        <v>440</v>
      </c>
      <c r="D213" s="206" t="s">
        <v>531</v>
      </c>
      <c r="E213" s="46">
        <v>146</v>
      </c>
      <c r="F213" s="234"/>
      <c r="G213" s="986"/>
      <c r="H213" s="323"/>
      <c r="I213" s="752" t="s">
        <v>478</v>
      </c>
      <c r="J213" s="493" t="s">
        <v>321</v>
      </c>
      <c r="K213" s="290">
        <v>157</v>
      </c>
      <c r="L213" s="753" t="s">
        <v>478</v>
      </c>
      <c r="M213" s="754" t="s">
        <v>322</v>
      </c>
      <c r="N213" s="290">
        <v>147</v>
      </c>
      <c r="O213" s="899" t="s">
        <v>453</v>
      </c>
      <c r="P213" s="900" t="s">
        <v>533</v>
      </c>
      <c r="Q213" s="46"/>
      <c r="R213" s="305" t="s">
        <v>441</v>
      </c>
      <c r="S213" s="208" t="s">
        <v>317</v>
      </c>
      <c r="T213" s="290">
        <v>146</v>
      </c>
      <c r="U213" s="997" t="s">
        <v>481</v>
      </c>
      <c r="V213" s="493" t="s">
        <v>321</v>
      </c>
      <c r="W213" s="290">
        <v>157</v>
      </c>
      <c r="X213" s="998" t="s">
        <v>481</v>
      </c>
      <c r="Y213" s="754" t="s">
        <v>322</v>
      </c>
      <c r="Z213" s="290">
        <v>147</v>
      </c>
    </row>
    <row r="214" spans="1:26">
      <c r="A214" s="129" t="s">
        <v>55</v>
      </c>
      <c r="B214" s="984" t="s">
        <v>20</v>
      </c>
      <c r="C214" s="214" t="s">
        <v>443</v>
      </c>
      <c r="D214" s="206" t="s">
        <v>531</v>
      </c>
      <c r="E214" s="46">
        <v>146</v>
      </c>
      <c r="F214" s="234"/>
      <c r="G214" s="232"/>
      <c r="H214" s="323"/>
      <c r="I214" s="752" t="s">
        <v>480</v>
      </c>
      <c r="J214" s="493" t="s">
        <v>321</v>
      </c>
      <c r="K214" s="290">
        <v>157</v>
      </c>
      <c r="L214" s="753" t="s">
        <v>480</v>
      </c>
      <c r="M214" s="754" t="s">
        <v>322</v>
      </c>
      <c r="N214" s="290">
        <v>147</v>
      </c>
      <c r="O214" s="899" t="s">
        <v>457</v>
      </c>
      <c r="P214" s="900" t="s">
        <v>533</v>
      </c>
      <c r="Q214" s="842" t="s">
        <v>155</v>
      </c>
      <c r="R214" s="305" t="s">
        <v>445</v>
      </c>
      <c r="S214" s="208" t="s">
        <v>317</v>
      </c>
      <c r="T214" s="842" t="s">
        <v>155</v>
      </c>
      <c r="U214" s="997" t="s">
        <v>483</v>
      </c>
      <c r="V214" s="493" t="s">
        <v>321</v>
      </c>
      <c r="W214" s="842" t="s">
        <v>155</v>
      </c>
      <c r="X214" s="998" t="s">
        <v>483</v>
      </c>
      <c r="Y214" s="754" t="s">
        <v>322</v>
      </c>
      <c r="Z214" s="842" t="s">
        <v>155</v>
      </c>
    </row>
    <row r="215" spans="1:26">
      <c r="A215" s="129" t="s">
        <v>56</v>
      </c>
      <c r="B215" s="984" t="s">
        <v>21</v>
      </c>
      <c r="C215" s="214" t="s">
        <v>447</v>
      </c>
      <c r="D215" s="206" t="s">
        <v>531</v>
      </c>
      <c r="E215" s="46">
        <v>146</v>
      </c>
      <c r="F215" s="234"/>
      <c r="G215" s="232"/>
      <c r="H215" s="290"/>
      <c r="I215" s="752" t="s">
        <v>482</v>
      </c>
      <c r="J215" s="493" t="s">
        <v>321</v>
      </c>
      <c r="K215" s="290">
        <v>157</v>
      </c>
      <c r="L215" s="753" t="s">
        <v>482</v>
      </c>
      <c r="M215" s="754" t="s">
        <v>322</v>
      </c>
      <c r="N215" s="290">
        <v>147</v>
      </c>
      <c r="O215" s="233"/>
      <c r="P215" s="212"/>
      <c r="Q215" s="952"/>
      <c r="R215" s="234"/>
      <c r="S215" s="232"/>
      <c r="T215" s="290"/>
      <c r="U215" s="234"/>
      <c r="V215" s="232"/>
      <c r="W215" s="323"/>
      <c r="X215" s="234"/>
      <c r="Y215" s="232"/>
      <c r="Z215" s="290"/>
    </row>
    <row r="216" spans="1:26">
      <c r="A216" s="129" t="s">
        <v>57</v>
      </c>
      <c r="B216" s="984" t="s">
        <v>22</v>
      </c>
      <c r="C216" s="214" t="s">
        <v>451</v>
      </c>
      <c r="D216" s="206" t="s">
        <v>531</v>
      </c>
      <c r="E216" s="46">
        <v>146</v>
      </c>
      <c r="F216" s="234"/>
      <c r="G216" s="232"/>
      <c r="H216" s="290"/>
      <c r="I216" s="752" t="s">
        <v>484</v>
      </c>
      <c r="J216" s="493" t="s">
        <v>321</v>
      </c>
      <c r="K216" s="290">
        <v>157</v>
      </c>
      <c r="L216" s="753" t="s">
        <v>484</v>
      </c>
      <c r="M216" s="754" t="s">
        <v>322</v>
      </c>
      <c r="N216" s="290">
        <v>147</v>
      </c>
      <c r="O216" s="233"/>
      <c r="P216" s="212"/>
      <c r="Q216" s="952"/>
      <c r="R216" s="234"/>
      <c r="S216" s="232"/>
      <c r="T216" s="290"/>
      <c r="U216" s="234"/>
      <c r="V216" s="232"/>
      <c r="W216" s="323"/>
      <c r="X216" s="234"/>
      <c r="Y216" s="232"/>
      <c r="Z216" s="290"/>
    </row>
    <row r="217" spans="1:26">
      <c r="A217" s="128" t="s">
        <v>58</v>
      </c>
      <c r="B217" s="984" t="s">
        <v>23</v>
      </c>
      <c r="C217" s="899" t="s">
        <v>438</v>
      </c>
      <c r="D217" s="900" t="s">
        <v>533</v>
      </c>
      <c r="E217" s="46">
        <v>147</v>
      </c>
      <c r="F217" s="234"/>
      <c r="G217" s="986"/>
      <c r="H217" s="290"/>
      <c r="I217" s="750" t="s">
        <v>432</v>
      </c>
      <c r="J217" s="751" t="s">
        <v>318</v>
      </c>
      <c r="K217" s="290">
        <v>146</v>
      </c>
      <c r="L217" s="750" t="s">
        <v>432</v>
      </c>
      <c r="M217" s="751" t="s">
        <v>319</v>
      </c>
      <c r="N217" s="290">
        <v>146</v>
      </c>
      <c r="O217" s="233"/>
      <c r="P217" s="212"/>
      <c r="Q217" s="952"/>
      <c r="R217" s="234"/>
      <c r="S217" s="232"/>
      <c r="T217" s="290"/>
      <c r="U217" s="234"/>
      <c r="V217" s="232"/>
      <c r="W217" s="323"/>
      <c r="X217" s="234"/>
      <c r="Y217" s="232"/>
      <c r="Z217" s="290"/>
    </row>
    <row r="218" spans="1:26">
      <c r="A218" s="128" t="s">
        <v>59</v>
      </c>
      <c r="B218" s="984" t="s">
        <v>24</v>
      </c>
      <c r="C218" s="899" t="s">
        <v>442</v>
      </c>
      <c r="D218" s="900" t="s">
        <v>533</v>
      </c>
      <c r="E218" s="46">
        <v>147</v>
      </c>
      <c r="F218" s="234"/>
      <c r="G218" s="232"/>
      <c r="H218" s="290"/>
      <c r="I218" s="750" t="s">
        <v>436</v>
      </c>
      <c r="J218" s="751" t="s">
        <v>318</v>
      </c>
      <c r="K218" s="290">
        <v>146</v>
      </c>
      <c r="L218" s="750" t="s">
        <v>436</v>
      </c>
      <c r="M218" s="751" t="s">
        <v>319</v>
      </c>
      <c r="N218" s="290">
        <v>146</v>
      </c>
      <c r="O218" s="233"/>
      <c r="P218" s="212"/>
      <c r="Q218" s="952"/>
      <c r="R218" s="234"/>
      <c r="S218" s="232"/>
      <c r="T218" s="290"/>
      <c r="U218" s="234"/>
      <c r="V218" s="232"/>
      <c r="W218" s="323"/>
      <c r="X218" s="234"/>
      <c r="Y218" s="232"/>
      <c r="Z218" s="290"/>
    </row>
    <row r="219" spans="1:26">
      <c r="A219" s="128" t="s">
        <v>60</v>
      </c>
      <c r="B219" s="984" t="s">
        <v>25</v>
      </c>
      <c r="C219" s="899" t="s">
        <v>446</v>
      </c>
      <c r="D219" s="900" t="s">
        <v>533</v>
      </c>
      <c r="E219" s="46">
        <v>147</v>
      </c>
      <c r="F219" s="234"/>
      <c r="G219" s="986"/>
      <c r="H219" s="290"/>
      <c r="I219" s="750" t="s">
        <v>440</v>
      </c>
      <c r="J219" s="751" t="s">
        <v>318</v>
      </c>
      <c r="K219" s="290">
        <v>146</v>
      </c>
      <c r="L219" s="750" t="s">
        <v>440</v>
      </c>
      <c r="M219" s="751" t="s">
        <v>319</v>
      </c>
      <c r="N219" s="290">
        <v>146</v>
      </c>
      <c r="O219" s="233"/>
      <c r="P219" s="212"/>
      <c r="Q219" s="952"/>
      <c r="R219" s="234"/>
      <c r="S219" s="232"/>
      <c r="T219" s="290"/>
      <c r="U219" s="234"/>
      <c r="V219" s="232"/>
      <c r="W219" s="323"/>
      <c r="X219" s="234"/>
      <c r="Y219" s="232"/>
      <c r="Z219" s="290"/>
    </row>
    <row r="220" spans="1:26">
      <c r="A220" s="129" t="s">
        <v>61</v>
      </c>
      <c r="B220" s="984" t="s">
        <v>26</v>
      </c>
      <c r="C220" s="899" t="s">
        <v>449</v>
      </c>
      <c r="D220" s="900" t="s">
        <v>533</v>
      </c>
      <c r="E220" s="46">
        <v>147</v>
      </c>
      <c r="F220" s="234"/>
      <c r="G220" s="232"/>
      <c r="H220" s="290"/>
      <c r="I220" s="750" t="s">
        <v>443</v>
      </c>
      <c r="J220" s="751" t="s">
        <v>318</v>
      </c>
      <c r="K220" s="842" t="s">
        <v>155</v>
      </c>
      <c r="L220" s="750" t="s">
        <v>443</v>
      </c>
      <c r="M220" s="751" t="s">
        <v>319</v>
      </c>
      <c r="N220" s="842" t="s">
        <v>155</v>
      </c>
      <c r="O220" s="233"/>
      <c r="P220" s="212"/>
      <c r="Q220" s="952"/>
      <c r="R220" s="234"/>
      <c r="S220" s="232"/>
      <c r="T220" s="290"/>
      <c r="U220" s="234"/>
      <c r="V220" s="232"/>
      <c r="W220" s="323"/>
      <c r="X220" s="234"/>
      <c r="Y220" s="232"/>
      <c r="Z220" s="290"/>
    </row>
    <row r="221" spans="1:26">
      <c r="A221" s="129" t="s">
        <v>62</v>
      </c>
      <c r="B221" s="984" t="s">
        <v>27</v>
      </c>
      <c r="C221" s="233"/>
      <c r="D221" s="212"/>
      <c r="E221" s="46"/>
      <c r="F221" s="234"/>
      <c r="G221" s="232"/>
      <c r="H221" s="293"/>
      <c r="I221" s="234"/>
      <c r="J221" s="232"/>
      <c r="K221" s="293"/>
      <c r="L221" s="234"/>
      <c r="M221" s="232"/>
      <c r="N221" s="290"/>
      <c r="O221" s="233"/>
      <c r="P221" s="212"/>
      <c r="Q221" s="952"/>
      <c r="R221" s="234"/>
      <c r="S221" s="232"/>
      <c r="T221" s="293"/>
      <c r="U221" s="234"/>
      <c r="V221" s="232"/>
      <c r="W221" s="293"/>
      <c r="X221" s="234"/>
      <c r="Y221" s="232"/>
      <c r="Z221" s="319"/>
    </row>
    <row r="222" spans="1:26">
      <c r="A222" s="129" t="s">
        <v>63</v>
      </c>
      <c r="B222" s="984" t="s">
        <v>28</v>
      </c>
      <c r="C222" s="233"/>
      <c r="D222" s="212"/>
      <c r="E222" s="46"/>
      <c r="F222" s="234"/>
      <c r="G222" s="232"/>
      <c r="H222" s="294"/>
      <c r="I222" s="234"/>
      <c r="J222" s="232"/>
      <c r="K222" s="294"/>
      <c r="L222" s="234"/>
      <c r="M222" s="232"/>
      <c r="N222" s="294"/>
      <c r="O222" s="233"/>
      <c r="P222" s="212"/>
      <c r="Q222" s="952"/>
      <c r="R222" s="234"/>
      <c r="S222" s="232"/>
      <c r="T222" s="294"/>
      <c r="U222" s="234"/>
      <c r="V222" s="232"/>
      <c r="W222" s="294"/>
      <c r="X222" s="234"/>
      <c r="Y222" s="232"/>
      <c r="Z222" s="320"/>
    </row>
  </sheetData>
  <mergeCells count="66">
    <mergeCell ref="C210:D210"/>
    <mergeCell ref="O210:P210"/>
    <mergeCell ref="C209:N209"/>
    <mergeCell ref="O209:Z209"/>
    <mergeCell ref="A188:U188"/>
    <mergeCell ref="C191:N191"/>
    <mergeCell ref="O191:Z191"/>
    <mergeCell ref="C192:D192"/>
    <mergeCell ref="O192:P192"/>
    <mergeCell ref="X205:AA206"/>
    <mergeCell ref="A171:U171"/>
    <mergeCell ref="C172:N172"/>
    <mergeCell ref="O172:Z172"/>
    <mergeCell ref="C173:D173"/>
    <mergeCell ref="O173:P173"/>
    <mergeCell ref="C155:N155"/>
    <mergeCell ref="O155:Z155"/>
    <mergeCell ref="C156:D156"/>
    <mergeCell ref="O156:P156"/>
    <mergeCell ref="J135:R135"/>
    <mergeCell ref="C136:N136"/>
    <mergeCell ref="O136:Z136"/>
    <mergeCell ref="C137:D137"/>
    <mergeCell ref="O137:P137"/>
    <mergeCell ref="C39:D39"/>
    <mergeCell ref="O39:P39"/>
    <mergeCell ref="C121:D121"/>
    <mergeCell ref="O121:P121"/>
    <mergeCell ref="C105:N105"/>
    <mergeCell ref="O105:Z105"/>
    <mergeCell ref="C106:D106"/>
    <mergeCell ref="O106:P106"/>
    <mergeCell ref="C120:N120"/>
    <mergeCell ref="O120:Z120"/>
    <mergeCell ref="C89:N89"/>
    <mergeCell ref="O89:Z89"/>
    <mergeCell ref="C90:D90"/>
    <mergeCell ref="O90:P90"/>
    <mergeCell ref="A104:U104"/>
    <mergeCell ref="C72:N72"/>
    <mergeCell ref="O72:Z72"/>
    <mergeCell ref="C73:D73"/>
    <mergeCell ref="O73:P73"/>
    <mergeCell ref="A88:U88"/>
    <mergeCell ref="C54:N54"/>
    <mergeCell ref="O54:Z54"/>
    <mergeCell ref="C55:D55"/>
    <mergeCell ref="O55:P55"/>
    <mergeCell ref="A70:U70"/>
    <mergeCell ref="A37:U37"/>
    <mergeCell ref="C38:N38"/>
    <mergeCell ref="O38:Z38"/>
    <mergeCell ref="C21:N21"/>
    <mergeCell ref="O21:Z21"/>
    <mergeCell ref="A22:B22"/>
    <mergeCell ref="C22:D22"/>
    <mergeCell ref="O22:P22"/>
    <mergeCell ref="A20:U20"/>
    <mergeCell ref="A2:U2"/>
    <mergeCell ref="A6:B6"/>
    <mergeCell ref="C6:D6"/>
    <mergeCell ref="C5:N5"/>
    <mergeCell ref="C4:Q4"/>
    <mergeCell ref="O6:P6"/>
    <mergeCell ref="O5:Z5"/>
    <mergeCell ref="A3:X3"/>
  </mergeCells>
  <pageMargins left="0.7" right="0.7" top="0.75" bottom="0.75" header="0.3" footer="0.3"/>
  <pageSetup paperSize="9" scale="14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3"/>
  <sheetViews>
    <sheetView topLeftCell="A88" workbookViewId="0">
      <selection activeCell="J98" sqref="J98"/>
    </sheetView>
  </sheetViews>
  <sheetFormatPr defaultRowHeight="15"/>
  <cols>
    <col min="1" max="1" width="9" customWidth="1"/>
    <col min="2" max="2" width="3.7109375" customWidth="1"/>
    <col min="3" max="3" width="3.7109375" style="71" customWidth="1"/>
    <col min="4" max="4" width="10.7109375" customWidth="1"/>
    <col min="5" max="5" width="3.28515625" style="68" customWidth="1"/>
    <col min="6" max="6" width="3.7109375" customWidth="1"/>
    <col min="7" max="7" width="11.140625" customWidth="1"/>
    <col min="8" max="8" width="2.85546875" style="32" customWidth="1"/>
    <col min="9" max="9" width="3.7109375" style="71" customWidth="1"/>
    <col min="10" max="10" width="10.7109375" customWidth="1"/>
    <col min="11" max="11" width="3.5703125" style="176" customWidth="1"/>
    <col min="12" max="12" width="3.7109375" style="71" customWidth="1"/>
    <col min="13" max="13" width="12.42578125" customWidth="1"/>
    <col min="14" max="14" width="3.42578125" style="68" customWidth="1"/>
    <col min="15" max="15" width="3.7109375" customWidth="1"/>
    <col min="16" max="16" width="10.7109375" customWidth="1"/>
    <col min="17" max="17" width="3.28515625" customWidth="1"/>
    <col min="18" max="18" width="3.7109375" customWidth="1"/>
    <col min="19" max="19" width="11.42578125" customWidth="1"/>
    <col min="20" max="20" width="2.85546875" customWidth="1"/>
    <col min="21" max="21" width="3.7109375" customWidth="1"/>
    <col min="22" max="22" width="10.7109375" customWidth="1"/>
    <col min="23" max="23" width="3.5703125" customWidth="1"/>
    <col min="24" max="24" width="3.7109375" customWidth="1"/>
    <col min="25" max="25" width="12.42578125" customWidth="1"/>
    <col min="26" max="26" width="3.42578125" customWidth="1"/>
    <col min="27" max="27" width="2.7109375" customWidth="1"/>
    <col min="28" max="28" width="4.7109375" customWidth="1"/>
    <col min="29" max="29" width="5.42578125" customWidth="1"/>
    <col min="30" max="30" width="2.85546875" customWidth="1"/>
    <col min="31" max="31" width="4.5703125" customWidth="1"/>
    <col min="32" max="32" width="6" customWidth="1"/>
    <col min="33" max="33" width="2.7109375" customWidth="1"/>
    <col min="34" max="34" width="4.7109375" customWidth="1"/>
    <col min="35" max="35" width="6.5703125" customWidth="1"/>
    <col min="36" max="36" width="3.28515625" customWidth="1"/>
    <col min="37" max="37" width="4.7109375" customWidth="1"/>
    <col min="38" max="38" width="7" customWidth="1"/>
    <col min="39" max="39" width="2.85546875" customWidth="1"/>
    <col min="40" max="40" width="5.42578125" customWidth="1"/>
    <col min="41" max="41" width="2.85546875" customWidth="1"/>
    <col min="42" max="42" width="4.7109375" customWidth="1"/>
    <col min="43" max="43" width="5.42578125" customWidth="1"/>
    <col min="44" max="45" width="2.85546875" customWidth="1"/>
    <col min="46" max="46" width="5.28515625" customWidth="1"/>
    <col min="47" max="48" width="2.85546875" customWidth="1"/>
    <col min="49" max="49" width="4.7109375" customWidth="1"/>
    <col min="50" max="50" width="2.7109375" customWidth="1"/>
    <col min="51" max="51" width="4.7109375" customWidth="1"/>
    <col min="52" max="52" width="5.42578125" customWidth="1"/>
    <col min="53" max="53" width="3" customWidth="1"/>
    <col min="54" max="54" width="4.7109375" customWidth="1"/>
    <col min="55" max="55" width="5.42578125" customWidth="1"/>
    <col min="56" max="57" width="2.85546875" customWidth="1"/>
    <col min="58" max="58" width="5.5703125" customWidth="1"/>
    <col min="59" max="60" width="3" customWidth="1"/>
    <col min="61" max="61" width="5" customWidth="1"/>
    <col min="62" max="62" width="3.140625" customWidth="1"/>
    <col min="64" max="64" width="5.42578125" customWidth="1"/>
    <col min="65" max="66" width="2.7109375" customWidth="1"/>
    <col min="67" max="67" width="5.140625" customWidth="1"/>
    <col min="68" max="69" width="2.5703125" customWidth="1"/>
    <col min="70" max="70" width="5.28515625" customWidth="1"/>
    <col min="71" max="72" width="2.5703125" customWidth="1"/>
    <col min="73" max="73" width="5.140625" customWidth="1"/>
    <col min="74" max="75" width="2.7109375" customWidth="1"/>
    <col min="76" max="76" width="5.5703125" customWidth="1"/>
    <col min="77" max="78" width="2.42578125" customWidth="1"/>
    <col min="79" max="79" width="5.28515625" customWidth="1"/>
    <col min="80" max="81" width="2.7109375" customWidth="1"/>
    <col min="82" max="82" width="5.28515625" customWidth="1"/>
    <col min="83" max="84" width="2.7109375" customWidth="1"/>
    <col min="85" max="85" width="4.85546875" customWidth="1"/>
    <col min="86" max="87" width="2.85546875" customWidth="1"/>
    <col min="88" max="88" width="5.42578125" customWidth="1"/>
    <col min="89" max="90" width="2.85546875" customWidth="1"/>
    <col min="91" max="91" width="5.28515625" customWidth="1"/>
    <col min="92" max="93" width="2.7109375" customWidth="1"/>
    <col min="94" max="94" width="5.5703125" customWidth="1"/>
    <col min="95" max="96" width="2.7109375" customWidth="1"/>
    <col min="97" max="97" width="5.42578125" customWidth="1"/>
    <col min="98" max="99" width="2.7109375" customWidth="1"/>
    <col min="100" max="100" width="5.5703125" customWidth="1"/>
    <col min="101" max="102" width="2.85546875" customWidth="1"/>
    <col min="103" max="103" width="5.28515625" customWidth="1"/>
    <col min="104" max="105" width="2.7109375" customWidth="1"/>
    <col min="106" max="106" width="5" customWidth="1"/>
    <col min="107" max="108" width="2.42578125" customWidth="1"/>
    <col min="109" max="109" width="5.42578125" customWidth="1"/>
    <col min="110" max="111" width="2.85546875" customWidth="1"/>
    <col min="112" max="112" width="5.5703125" customWidth="1"/>
    <col min="113" max="114" width="2.85546875" customWidth="1"/>
    <col min="115" max="115" width="5.5703125" customWidth="1"/>
    <col min="116" max="117" width="2.85546875" customWidth="1"/>
    <col min="118" max="118" width="5.28515625" customWidth="1"/>
    <col min="119" max="120" width="2.85546875" customWidth="1"/>
    <col min="121" max="121" width="4.7109375" customWidth="1"/>
    <col min="122" max="123" width="2.7109375" customWidth="1"/>
    <col min="124" max="124" width="5.5703125" customWidth="1"/>
    <col min="125" max="126" width="3" customWidth="1"/>
    <col min="127" max="127" width="5.140625" customWidth="1"/>
    <col min="128" max="129" width="2.85546875" customWidth="1"/>
    <col min="130" max="130" width="5.5703125" customWidth="1"/>
    <col min="131" max="132" width="3" customWidth="1"/>
    <col min="133" max="133" width="5" customWidth="1"/>
    <col min="134" max="134" width="3.140625" customWidth="1"/>
  </cols>
  <sheetData>
    <row r="1" spans="1:62" ht="18.75">
      <c r="A1" s="1156" t="s">
        <v>34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151"/>
      <c r="BC1" s="8"/>
      <c r="BD1" s="75"/>
      <c r="BE1" s="75"/>
      <c r="BF1" s="151"/>
      <c r="BG1" s="7"/>
      <c r="BH1" s="7"/>
      <c r="BJ1" s="7"/>
    </row>
    <row r="2" spans="1:62" ht="18.75">
      <c r="A2" s="130" t="s">
        <v>47</v>
      </c>
      <c r="C2" s="158"/>
      <c r="D2" s="3"/>
      <c r="E2" s="51"/>
      <c r="F2" s="48"/>
      <c r="G2" s="1"/>
      <c r="H2" s="48"/>
      <c r="I2" s="51"/>
      <c r="K2" s="48"/>
      <c r="L2" s="51"/>
      <c r="N2" s="69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8"/>
      <c r="BD2" s="75"/>
      <c r="BE2" s="75"/>
      <c r="BF2" s="151"/>
      <c r="BG2" s="7"/>
      <c r="BH2" s="7"/>
      <c r="BJ2" s="7"/>
    </row>
    <row r="3" spans="1:62" ht="18.75">
      <c r="A3" s="151"/>
      <c r="B3" s="151"/>
      <c r="F3" s="151"/>
      <c r="G3" s="151"/>
      <c r="H3" s="35"/>
      <c r="I3" s="289"/>
      <c r="J3" s="151"/>
      <c r="K3" s="157"/>
      <c r="L3" s="289"/>
      <c r="M3" s="151"/>
      <c r="N3" s="80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8"/>
      <c r="BD3" s="75"/>
      <c r="BE3" s="75"/>
      <c r="BF3" s="151"/>
      <c r="BG3" s="7"/>
      <c r="BH3" s="7"/>
      <c r="BJ3" s="7"/>
    </row>
    <row r="4" spans="1:62">
      <c r="B4" s="1170" t="s">
        <v>103</v>
      </c>
      <c r="C4" s="1170"/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  <c r="R4" s="51"/>
      <c r="S4" s="51"/>
      <c r="T4" s="51"/>
      <c r="U4" s="51"/>
      <c r="W4" s="36"/>
      <c r="X4" s="36"/>
      <c r="Z4" s="48"/>
      <c r="AA4" s="48"/>
      <c r="AC4" s="59"/>
      <c r="AD4" s="59"/>
      <c r="AE4" s="59"/>
      <c r="AF4" s="59"/>
      <c r="AG4" s="59"/>
      <c r="AI4" s="59"/>
      <c r="AJ4" s="59"/>
      <c r="AK4" s="36"/>
      <c r="AL4" s="59"/>
      <c r="AM4" s="59"/>
      <c r="AO4" s="51"/>
      <c r="AP4" s="51"/>
      <c r="AQ4" s="51"/>
      <c r="AR4" s="51"/>
      <c r="AS4" s="51"/>
      <c r="AU4" s="69"/>
      <c r="AV4" s="69"/>
      <c r="AX4" s="59"/>
      <c r="AY4" s="59"/>
      <c r="BA4" s="7"/>
      <c r="BB4" s="7"/>
      <c r="BC4" s="7"/>
      <c r="BD4" s="51"/>
      <c r="BE4" s="51"/>
      <c r="BG4" s="7"/>
      <c r="BH4" s="7"/>
      <c r="BJ4" s="7"/>
    </row>
    <row r="5" spans="1:62" ht="18" customHeight="1">
      <c r="A5" t="s">
        <v>12</v>
      </c>
      <c r="C5" s="1181" t="s">
        <v>208</v>
      </c>
      <c r="D5" s="1181"/>
      <c r="E5" s="1181"/>
      <c r="F5" s="1181"/>
      <c r="G5" s="1181"/>
      <c r="H5" s="1186"/>
      <c r="I5" s="1183" t="s">
        <v>240</v>
      </c>
      <c r="J5" s="1183"/>
      <c r="K5" s="1183"/>
      <c r="L5" s="1183"/>
      <c r="M5" s="1183"/>
      <c r="N5" s="1187"/>
    </row>
    <row r="6" spans="1:62" ht="18" customHeight="1" thickBot="1">
      <c r="A6" s="1200" t="s">
        <v>32</v>
      </c>
      <c r="B6" s="1201"/>
      <c r="C6" s="1195" t="s">
        <v>29</v>
      </c>
      <c r="D6" s="1196"/>
      <c r="E6" s="236" t="s">
        <v>30</v>
      </c>
      <c r="F6" s="1197" t="s">
        <v>16</v>
      </c>
      <c r="G6" s="1198"/>
      <c r="H6" s="1075"/>
      <c r="I6" s="1199" t="s">
        <v>29</v>
      </c>
      <c r="J6" s="1196"/>
      <c r="K6" s="236" t="s">
        <v>30</v>
      </c>
      <c r="L6" s="1197" t="s">
        <v>16</v>
      </c>
      <c r="M6" s="1198"/>
      <c r="N6" s="1075"/>
    </row>
    <row r="7" spans="1:62" ht="18" customHeight="1">
      <c r="A7" s="128" t="s">
        <v>0</v>
      </c>
      <c r="B7" s="134" t="s">
        <v>17</v>
      </c>
      <c r="C7" s="766" t="s">
        <v>17</v>
      </c>
      <c r="D7" s="767" t="s">
        <v>344</v>
      </c>
      <c r="E7" s="175">
        <v>132</v>
      </c>
      <c r="F7" s="228"/>
      <c r="G7" s="238"/>
      <c r="H7" s="803"/>
      <c r="I7" s="1073" t="s">
        <v>21</v>
      </c>
      <c r="J7" s="767" t="s">
        <v>344</v>
      </c>
      <c r="K7" s="303">
        <v>132</v>
      </c>
      <c r="L7" s="768" t="s">
        <v>17</v>
      </c>
      <c r="M7" s="769" t="s">
        <v>345</v>
      </c>
      <c r="N7" s="803">
        <v>142</v>
      </c>
    </row>
    <row r="8" spans="1:62" ht="18" customHeight="1">
      <c r="A8" s="128" t="s">
        <v>1</v>
      </c>
      <c r="B8" s="134" t="s">
        <v>18</v>
      </c>
      <c r="C8" s="766" t="s">
        <v>18</v>
      </c>
      <c r="D8" s="767" t="s">
        <v>344</v>
      </c>
      <c r="E8" s="175">
        <v>132</v>
      </c>
      <c r="F8" s="229"/>
      <c r="G8" s="239"/>
      <c r="H8" s="803"/>
      <c r="I8" s="1073" t="s">
        <v>22</v>
      </c>
      <c r="J8" s="767" t="s">
        <v>344</v>
      </c>
      <c r="K8" s="303">
        <v>132</v>
      </c>
      <c r="L8" s="768" t="s">
        <v>18</v>
      </c>
      <c r="M8" s="769" t="s">
        <v>345</v>
      </c>
      <c r="N8" s="803">
        <v>142</v>
      </c>
    </row>
    <row r="9" spans="1:62" ht="18" customHeight="1">
      <c r="A9" s="128" t="s">
        <v>54</v>
      </c>
      <c r="B9" s="134" t="s">
        <v>19</v>
      </c>
      <c r="C9" s="766" t="s">
        <v>19</v>
      </c>
      <c r="D9" s="767" t="s">
        <v>344</v>
      </c>
      <c r="E9" s="175">
        <v>132</v>
      </c>
      <c r="F9" s="230"/>
      <c r="G9" s="240"/>
      <c r="H9" s="803"/>
      <c r="I9" s="1074" t="s">
        <v>17</v>
      </c>
      <c r="J9" s="208" t="s">
        <v>109</v>
      </c>
      <c r="K9" s="303">
        <v>132</v>
      </c>
      <c r="L9" s="768" t="s">
        <v>19</v>
      </c>
      <c r="M9" s="769" t="s">
        <v>345</v>
      </c>
      <c r="N9" s="803">
        <v>142</v>
      </c>
    </row>
    <row r="10" spans="1:62" ht="18" customHeight="1">
      <c r="A10" s="129" t="s">
        <v>55</v>
      </c>
      <c r="B10" s="134" t="s">
        <v>20</v>
      </c>
      <c r="C10" s="766" t="s">
        <v>20</v>
      </c>
      <c r="D10" s="767" t="s">
        <v>344</v>
      </c>
      <c r="E10" s="175">
        <v>132</v>
      </c>
      <c r="F10" s="231"/>
      <c r="G10" s="241"/>
      <c r="H10" s="803"/>
      <c r="I10" s="1074" t="s">
        <v>18</v>
      </c>
      <c r="J10" s="208" t="s">
        <v>109</v>
      </c>
      <c r="K10" s="303">
        <v>132</v>
      </c>
      <c r="L10" s="768" t="s">
        <v>20</v>
      </c>
      <c r="M10" s="769" t="s">
        <v>345</v>
      </c>
      <c r="N10" s="803">
        <v>142</v>
      </c>
    </row>
    <row r="11" spans="1:62" ht="18" customHeight="1">
      <c r="A11" s="129" t="s">
        <v>56</v>
      </c>
      <c r="B11" s="134" t="s">
        <v>21</v>
      </c>
      <c r="C11" s="771" t="s">
        <v>17</v>
      </c>
      <c r="D11" s="772" t="s">
        <v>346</v>
      </c>
      <c r="E11" s="175">
        <v>132</v>
      </c>
      <c r="F11" s="229"/>
      <c r="G11" s="239"/>
      <c r="H11" s="803"/>
      <c r="I11" s="1074" t="s">
        <v>19</v>
      </c>
      <c r="J11" s="208" t="s">
        <v>109</v>
      </c>
      <c r="K11" s="303">
        <v>132</v>
      </c>
      <c r="L11" s="768" t="s">
        <v>21</v>
      </c>
      <c r="M11" s="769" t="s">
        <v>345</v>
      </c>
      <c r="N11" s="803">
        <v>142</v>
      </c>
    </row>
    <row r="12" spans="1:62" ht="18" customHeight="1">
      <c r="A12" s="129" t="s">
        <v>57</v>
      </c>
      <c r="B12" s="134" t="s">
        <v>22</v>
      </c>
      <c r="C12" s="771" t="s">
        <v>18</v>
      </c>
      <c r="D12" s="772" t="s">
        <v>346</v>
      </c>
      <c r="E12" s="175">
        <v>132</v>
      </c>
      <c r="F12" s="230"/>
      <c r="G12" s="240"/>
      <c r="H12" s="803"/>
      <c r="I12" s="1074" t="s">
        <v>20</v>
      </c>
      <c r="J12" s="208" t="s">
        <v>109</v>
      </c>
      <c r="K12" s="303">
        <v>132</v>
      </c>
      <c r="L12" s="768" t="s">
        <v>22</v>
      </c>
      <c r="M12" s="769" t="s">
        <v>345</v>
      </c>
      <c r="N12" s="803">
        <v>142</v>
      </c>
    </row>
    <row r="13" spans="1:62" ht="18" customHeight="1">
      <c r="A13" s="128" t="s">
        <v>58</v>
      </c>
      <c r="B13" s="134" t="s">
        <v>23</v>
      </c>
      <c r="C13" s="771" t="s">
        <v>19</v>
      </c>
      <c r="D13" s="772" t="s">
        <v>346</v>
      </c>
      <c r="E13" s="175">
        <v>132</v>
      </c>
      <c r="F13" s="231"/>
      <c r="G13" s="242"/>
      <c r="H13" s="803"/>
      <c r="I13" s="1074" t="s">
        <v>21</v>
      </c>
      <c r="J13" s="208" t="s">
        <v>109</v>
      </c>
      <c r="K13" s="303">
        <v>132</v>
      </c>
      <c r="L13" s="768" t="s">
        <v>23</v>
      </c>
      <c r="M13" s="769" t="s">
        <v>345</v>
      </c>
      <c r="N13" s="803">
        <v>142</v>
      </c>
    </row>
    <row r="14" spans="1:62" ht="18" customHeight="1">
      <c r="A14" s="128" t="s">
        <v>59</v>
      </c>
      <c r="B14" s="134" t="s">
        <v>24</v>
      </c>
      <c r="C14" s="771" t="s">
        <v>20</v>
      </c>
      <c r="D14" s="772" t="s">
        <v>346</v>
      </c>
      <c r="E14" s="175">
        <v>132</v>
      </c>
      <c r="F14" s="231"/>
      <c r="G14" s="240"/>
      <c r="H14" s="803"/>
      <c r="I14" s="1074" t="s">
        <v>22</v>
      </c>
      <c r="J14" s="208" t="s">
        <v>109</v>
      </c>
      <c r="K14" s="303">
        <v>132</v>
      </c>
      <c r="L14" s="768" t="s">
        <v>24</v>
      </c>
      <c r="M14" s="769" t="s">
        <v>345</v>
      </c>
      <c r="N14" s="803">
        <v>142</v>
      </c>
    </row>
    <row r="15" spans="1:62" ht="18" customHeight="1">
      <c r="A15" s="128" t="s">
        <v>60</v>
      </c>
      <c r="B15" s="134" t="s">
        <v>25</v>
      </c>
      <c r="C15" s="771" t="s">
        <v>21</v>
      </c>
      <c r="D15" s="772" t="s">
        <v>346</v>
      </c>
      <c r="E15" s="175">
        <v>132</v>
      </c>
      <c r="F15" s="231"/>
      <c r="G15" s="242"/>
      <c r="H15" s="803"/>
      <c r="I15" s="1074" t="s">
        <v>23</v>
      </c>
      <c r="J15" s="208" t="s">
        <v>109</v>
      </c>
      <c r="K15" s="303">
        <v>132</v>
      </c>
      <c r="L15" s="768" t="s">
        <v>25</v>
      </c>
      <c r="M15" s="769" t="s">
        <v>345</v>
      </c>
      <c r="N15" s="803">
        <v>142</v>
      </c>
    </row>
    <row r="16" spans="1:62" ht="18" customHeight="1">
      <c r="A16" s="129" t="s">
        <v>61</v>
      </c>
      <c r="B16" s="134" t="s">
        <v>26</v>
      </c>
      <c r="C16" s="771" t="s">
        <v>22</v>
      </c>
      <c r="D16" s="772" t="s">
        <v>346</v>
      </c>
      <c r="E16" s="175">
        <v>132</v>
      </c>
      <c r="F16" s="231"/>
      <c r="G16" s="242"/>
      <c r="H16" s="803"/>
      <c r="I16" s="1074" t="s">
        <v>24</v>
      </c>
      <c r="J16" s="208" t="s">
        <v>109</v>
      </c>
      <c r="K16" s="303">
        <v>132</v>
      </c>
      <c r="L16" s="768" t="s">
        <v>26</v>
      </c>
      <c r="M16" s="769" t="s">
        <v>345</v>
      </c>
      <c r="N16" s="803">
        <v>142</v>
      </c>
    </row>
    <row r="17" spans="1:71" ht="18" customHeight="1">
      <c r="A17" s="129" t="s">
        <v>62</v>
      </c>
      <c r="B17" s="134" t="s">
        <v>27</v>
      </c>
      <c r="C17" s="229"/>
      <c r="D17" s="241"/>
      <c r="E17" s="174"/>
      <c r="F17" s="231"/>
      <c r="G17" s="241"/>
      <c r="H17" s="803"/>
      <c r="I17" s="947"/>
      <c r="J17" s="240"/>
      <c r="K17" s="174"/>
      <c r="L17" s="229"/>
      <c r="M17" s="241"/>
      <c r="N17" s="803"/>
    </row>
    <row r="18" spans="1:71" ht="18" customHeight="1">
      <c r="A18" s="129" t="s">
        <v>63</v>
      </c>
      <c r="B18" s="134" t="s">
        <v>28</v>
      </c>
      <c r="C18" s="230"/>
      <c r="D18" s="240"/>
      <c r="E18" s="174"/>
      <c r="F18" s="231"/>
      <c r="G18" s="241"/>
      <c r="H18" s="803"/>
      <c r="I18" s="947"/>
      <c r="J18" s="240"/>
      <c r="K18" s="174"/>
      <c r="L18" s="230"/>
      <c r="M18" s="240"/>
      <c r="N18" s="803"/>
    </row>
    <row r="19" spans="1:71" ht="18" customHeight="1">
      <c r="C19" s="17"/>
      <c r="D19" s="17"/>
      <c r="E19" s="152"/>
      <c r="F19" s="51"/>
      <c r="G19" s="51"/>
      <c r="H19" s="51"/>
      <c r="I19" s="51"/>
      <c r="J19" s="237"/>
      <c r="K19" s="152"/>
      <c r="L19" s="51"/>
      <c r="M19" s="17"/>
      <c r="N19" s="152"/>
      <c r="O19" s="69"/>
      <c r="Z19" s="48"/>
      <c r="AA19" s="48"/>
      <c r="AC19" s="59"/>
      <c r="AD19" s="59"/>
      <c r="AE19" s="59"/>
      <c r="AF19" s="59"/>
      <c r="AG19" s="59"/>
      <c r="AH19" s="26"/>
      <c r="AI19" s="59"/>
      <c r="AJ19" s="59"/>
      <c r="AK19" s="36"/>
      <c r="AL19" s="59"/>
      <c r="AM19" s="59"/>
      <c r="AO19" s="51"/>
      <c r="AP19" s="51"/>
      <c r="AQ19" s="51"/>
      <c r="AR19" s="51"/>
      <c r="AS19" s="51"/>
      <c r="AU19" s="69"/>
      <c r="AV19" s="69"/>
      <c r="AX19" s="59"/>
      <c r="AY19" s="59"/>
      <c r="BA19" s="7"/>
      <c r="BB19" s="7"/>
      <c r="BC19" s="7"/>
      <c r="BD19" s="51"/>
      <c r="BE19" s="51"/>
      <c r="BG19" s="7"/>
      <c r="BH19" s="7"/>
      <c r="BJ19" s="7"/>
    </row>
    <row r="20" spans="1:71" ht="18" customHeight="1">
      <c r="A20" s="1156" t="s">
        <v>34</v>
      </c>
      <c r="B20" s="1156"/>
      <c r="C20" s="1156"/>
      <c r="D20" s="1156"/>
      <c r="E20" s="1156"/>
      <c r="F20" s="1156"/>
      <c r="G20" s="1156"/>
      <c r="H20" s="1156"/>
      <c r="I20" s="1156"/>
      <c r="J20" s="1156"/>
      <c r="K20" s="1156"/>
      <c r="L20" s="1156"/>
      <c r="M20" s="1156"/>
      <c r="N20" s="1156"/>
      <c r="O20" s="1156"/>
      <c r="P20" s="1156"/>
      <c r="Q20" s="1156"/>
      <c r="R20" s="1156"/>
      <c r="S20" s="1156"/>
      <c r="T20" s="1156"/>
      <c r="U20" s="1156"/>
      <c r="V20" s="1156"/>
      <c r="W20" s="1156"/>
      <c r="X20" s="1156"/>
      <c r="Y20" s="1156"/>
      <c r="Z20" s="1156"/>
      <c r="AA20" s="142"/>
      <c r="AB20" s="142"/>
      <c r="AC20" s="36"/>
      <c r="AD20" s="36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51"/>
      <c r="AP20" s="51"/>
    </row>
    <row r="21" spans="1:71" ht="18" customHeight="1">
      <c r="A21" t="s">
        <v>12</v>
      </c>
      <c r="B21" s="18"/>
      <c r="C21" s="1188" t="s">
        <v>203</v>
      </c>
      <c r="D21" s="1189"/>
      <c r="E21" s="1189"/>
      <c r="F21" s="1189"/>
      <c r="G21" s="1189"/>
      <c r="H21" s="1190"/>
      <c r="I21" s="1183" t="s">
        <v>204</v>
      </c>
      <c r="J21" s="1183"/>
      <c r="K21" s="1183"/>
      <c r="L21" s="1183"/>
      <c r="M21" s="1183"/>
      <c r="N21" s="1187"/>
    </row>
    <row r="22" spans="1:71" ht="18" customHeight="1" thickBot="1">
      <c r="A22" s="1200" t="s">
        <v>32</v>
      </c>
      <c r="B22" s="1201"/>
      <c r="C22" s="1195" t="s">
        <v>29</v>
      </c>
      <c r="D22" s="1196"/>
      <c r="E22" s="236" t="s">
        <v>30</v>
      </c>
      <c r="F22" s="1197" t="s">
        <v>16</v>
      </c>
      <c r="G22" s="1198"/>
      <c r="H22" s="1075"/>
      <c r="I22" s="1199" t="s">
        <v>29</v>
      </c>
      <c r="J22" s="1196"/>
      <c r="K22" s="236" t="s">
        <v>30</v>
      </c>
      <c r="L22" s="1197" t="s">
        <v>16</v>
      </c>
      <c r="M22" s="1198"/>
      <c r="N22" s="1075"/>
    </row>
    <row r="23" spans="1:71" ht="18" customHeight="1">
      <c r="A23" s="128" t="s">
        <v>0</v>
      </c>
      <c r="B23" s="134" t="s">
        <v>17</v>
      </c>
      <c r="C23" s="766" t="s">
        <v>23</v>
      </c>
      <c r="D23" s="767" t="s">
        <v>344</v>
      </c>
      <c r="E23" s="175">
        <v>132</v>
      </c>
      <c r="F23" s="228"/>
      <c r="G23" s="238"/>
      <c r="H23" s="813"/>
      <c r="I23" s="1073" t="s">
        <v>50</v>
      </c>
      <c r="J23" s="767" t="s">
        <v>344</v>
      </c>
      <c r="K23" s="175">
        <v>132</v>
      </c>
      <c r="L23" s="768" t="s">
        <v>428</v>
      </c>
      <c r="M23" s="769" t="s">
        <v>345</v>
      </c>
      <c r="N23" s="803">
        <v>131</v>
      </c>
    </row>
    <row r="24" spans="1:71" ht="18" customHeight="1">
      <c r="A24" s="128" t="s">
        <v>1</v>
      </c>
      <c r="B24" s="134" t="s">
        <v>18</v>
      </c>
      <c r="C24" s="766" t="s">
        <v>24</v>
      </c>
      <c r="D24" s="767" t="s">
        <v>344</v>
      </c>
      <c r="E24" s="175">
        <v>132</v>
      </c>
      <c r="F24" s="229"/>
      <c r="G24" s="239"/>
      <c r="H24" s="813"/>
      <c r="I24" s="1073" t="s">
        <v>51</v>
      </c>
      <c r="J24" s="767" t="s">
        <v>344</v>
      </c>
      <c r="K24" s="175">
        <v>132</v>
      </c>
      <c r="L24" s="768" t="s">
        <v>432</v>
      </c>
      <c r="M24" s="769" t="s">
        <v>345</v>
      </c>
      <c r="N24" s="803">
        <v>131</v>
      </c>
      <c r="BM24" s="36"/>
      <c r="BN24" s="36"/>
      <c r="BO24" s="142"/>
      <c r="BP24" s="142"/>
      <c r="BQ24" s="142"/>
      <c r="BR24" s="142"/>
      <c r="BS24" s="142"/>
    </row>
    <row r="25" spans="1:71" ht="18" customHeight="1">
      <c r="A25" s="128" t="s">
        <v>54</v>
      </c>
      <c r="B25" s="134" t="s">
        <v>19</v>
      </c>
      <c r="C25" s="766" t="s">
        <v>25</v>
      </c>
      <c r="D25" s="767" t="s">
        <v>344</v>
      </c>
      <c r="E25" s="175">
        <v>132</v>
      </c>
      <c r="F25" s="230"/>
      <c r="G25" s="240"/>
      <c r="H25" s="813"/>
      <c r="I25" s="1073" t="s">
        <v>435</v>
      </c>
      <c r="J25" s="767" t="s">
        <v>344</v>
      </c>
      <c r="K25" s="175">
        <v>132</v>
      </c>
      <c r="L25" s="768" t="s">
        <v>436</v>
      </c>
      <c r="M25" s="769" t="s">
        <v>345</v>
      </c>
      <c r="N25" s="803">
        <v>131</v>
      </c>
    </row>
    <row r="26" spans="1:71" ht="18" customHeight="1">
      <c r="A26" s="129" t="s">
        <v>55</v>
      </c>
      <c r="B26" s="134" t="s">
        <v>20</v>
      </c>
      <c r="C26" s="766" t="s">
        <v>26</v>
      </c>
      <c r="D26" s="767" t="s">
        <v>344</v>
      </c>
      <c r="E26" s="175">
        <v>132</v>
      </c>
      <c r="F26" s="231"/>
      <c r="G26" s="241"/>
      <c r="H26" s="813"/>
      <c r="I26" s="1073" t="s">
        <v>439</v>
      </c>
      <c r="J26" s="767" t="s">
        <v>344</v>
      </c>
      <c r="K26" s="175">
        <v>132</v>
      </c>
      <c r="L26" s="768" t="s">
        <v>440</v>
      </c>
      <c r="M26" s="769" t="s">
        <v>345</v>
      </c>
      <c r="N26" s="803">
        <v>131</v>
      </c>
    </row>
    <row r="27" spans="1:71" ht="18" customHeight="1">
      <c r="A27" s="129" t="s">
        <v>56</v>
      </c>
      <c r="B27" s="134" t="s">
        <v>21</v>
      </c>
      <c r="C27" s="771" t="s">
        <v>23</v>
      </c>
      <c r="D27" s="772" t="s">
        <v>346</v>
      </c>
      <c r="E27" s="175">
        <v>132</v>
      </c>
      <c r="F27" s="229"/>
      <c r="G27" s="239"/>
      <c r="H27" s="813"/>
      <c r="I27" s="1076" t="s">
        <v>50</v>
      </c>
      <c r="J27" s="772" t="s">
        <v>346</v>
      </c>
      <c r="K27" s="175">
        <v>132</v>
      </c>
      <c r="L27" s="768" t="s">
        <v>443</v>
      </c>
      <c r="M27" s="769" t="s">
        <v>345</v>
      </c>
      <c r="N27" s="803">
        <v>131</v>
      </c>
    </row>
    <row r="28" spans="1:71" ht="18" customHeight="1">
      <c r="A28" s="129" t="s">
        <v>57</v>
      </c>
      <c r="B28" s="134" t="s">
        <v>22</v>
      </c>
      <c r="C28" s="771" t="s">
        <v>24</v>
      </c>
      <c r="D28" s="772" t="s">
        <v>346</v>
      </c>
      <c r="E28" s="175">
        <v>132</v>
      </c>
      <c r="F28" s="230"/>
      <c r="G28" s="240"/>
      <c r="H28" s="813"/>
      <c r="I28" s="1076" t="s">
        <v>51</v>
      </c>
      <c r="J28" s="772" t="s">
        <v>346</v>
      </c>
      <c r="K28" s="175">
        <v>132</v>
      </c>
      <c r="L28" s="768" t="s">
        <v>447</v>
      </c>
      <c r="M28" s="769" t="s">
        <v>345</v>
      </c>
      <c r="N28" s="803">
        <v>131</v>
      </c>
    </row>
    <row r="29" spans="1:71" ht="18" customHeight="1">
      <c r="A29" s="128" t="s">
        <v>58</v>
      </c>
      <c r="B29" s="134" t="s">
        <v>23</v>
      </c>
      <c r="C29" s="771" t="s">
        <v>25</v>
      </c>
      <c r="D29" s="772" t="s">
        <v>346</v>
      </c>
      <c r="E29" s="175">
        <v>132</v>
      </c>
      <c r="F29" s="231"/>
      <c r="G29" s="242"/>
      <c r="H29" s="813"/>
      <c r="I29" s="1076" t="s">
        <v>435</v>
      </c>
      <c r="J29" s="772" t="s">
        <v>346</v>
      </c>
      <c r="K29" s="175">
        <v>132</v>
      </c>
      <c r="L29" s="768" t="s">
        <v>451</v>
      </c>
      <c r="M29" s="769" t="s">
        <v>345</v>
      </c>
      <c r="N29" s="803">
        <v>131</v>
      </c>
    </row>
    <row r="30" spans="1:71" ht="18" customHeight="1">
      <c r="A30" s="128" t="s">
        <v>59</v>
      </c>
      <c r="B30" s="134" t="s">
        <v>24</v>
      </c>
      <c r="C30" s="771" t="s">
        <v>26</v>
      </c>
      <c r="D30" s="772" t="s">
        <v>346</v>
      </c>
      <c r="E30" s="175">
        <v>132</v>
      </c>
      <c r="F30" s="231"/>
      <c r="G30" s="240"/>
      <c r="H30" s="813"/>
      <c r="I30" s="1076" t="s">
        <v>439</v>
      </c>
      <c r="J30" s="772" t="s">
        <v>346</v>
      </c>
      <c r="K30" s="175">
        <v>132</v>
      </c>
      <c r="L30" s="768" t="s">
        <v>455</v>
      </c>
      <c r="M30" s="769" t="s">
        <v>345</v>
      </c>
      <c r="N30" s="803">
        <v>131</v>
      </c>
    </row>
    <row r="31" spans="1:71" ht="18" customHeight="1">
      <c r="A31" s="128" t="s">
        <v>60</v>
      </c>
      <c r="B31" s="134" t="s">
        <v>25</v>
      </c>
      <c r="C31" s="771" t="s">
        <v>27</v>
      </c>
      <c r="D31" s="772" t="s">
        <v>346</v>
      </c>
      <c r="E31" s="175">
        <v>132</v>
      </c>
      <c r="F31" s="231"/>
      <c r="G31" s="242"/>
      <c r="H31" s="813"/>
      <c r="I31" s="1076" t="s">
        <v>450</v>
      </c>
      <c r="J31" s="772" t="s">
        <v>346</v>
      </c>
      <c r="K31" s="175">
        <v>132</v>
      </c>
      <c r="L31" s="768" t="s">
        <v>459</v>
      </c>
      <c r="M31" s="769" t="s">
        <v>345</v>
      </c>
      <c r="N31" s="803">
        <v>131</v>
      </c>
    </row>
    <row r="32" spans="1:71" ht="18" customHeight="1">
      <c r="A32" s="129" t="s">
        <v>61</v>
      </c>
      <c r="B32" s="134" t="s">
        <v>26</v>
      </c>
      <c r="C32" s="771" t="s">
        <v>28</v>
      </c>
      <c r="D32" s="772" t="s">
        <v>346</v>
      </c>
      <c r="E32" s="175">
        <v>132</v>
      </c>
      <c r="F32" s="231"/>
      <c r="G32" s="242"/>
      <c r="H32" s="813"/>
      <c r="I32" s="1076" t="s">
        <v>454</v>
      </c>
      <c r="J32" s="772" t="s">
        <v>346</v>
      </c>
      <c r="K32" s="175">
        <v>132</v>
      </c>
      <c r="L32" s="768" t="s">
        <v>463</v>
      </c>
      <c r="M32" s="769" t="s">
        <v>345</v>
      </c>
      <c r="N32" s="803">
        <v>131</v>
      </c>
    </row>
    <row r="33" spans="1:38" ht="18" customHeight="1">
      <c r="A33" s="129" t="s">
        <v>62</v>
      </c>
      <c r="B33" s="134" t="s">
        <v>27</v>
      </c>
      <c r="C33" s="229"/>
      <c r="D33" s="241"/>
      <c r="E33" s="174"/>
      <c r="F33" s="231"/>
      <c r="G33" s="241"/>
      <c r="H33" s="813"/>
      <c r="I33" s="951"/>
      <c r="J33" s="241"/>
      <c r="K33" s="836"/>
      <c r="L33" s="229"/>
      <c r="M33" s="241"/>
      <c r="N33" s="803"/>
    </row>
    <row r="34" spans="1:38" ht="18" customHeight="1">
      <c r="A34" s="129" t="s">
        <v>63</v>
      </c>
      <c r="B34" s="134" t="s">
        <v>28</v>
      </c>
      <c r="C34" s="230"/>
      <c r="D34" s="240"/>
      <c r="E34" s="174"/>
      <c r="F34" s="231"/>
      <c r="G34" s="241"/>
      <c r="H34" s="813"/>
      <c r="I34" s="951"/>
      <c r="J34" s="241"/>
      <c r="K34" s="836"/>
      <c r="L34" s="230"/>
      <c r="M34" s="240"/>
      <c r="N34" s="803"/>
    </row>
    <row r="35" spans="1:38" ht="18" customHeight="1">
      <c r="C35" s="17"/>
      <c r="D35" s="17"/>
      <c r="E35" s="152"/>
      <c r="F35" s="837"/>
      <c r="G35" s="837"/>
      <c r="H35" s="837"/>
      <c r="I35" s="837"/>
      <c r="J35" s="837"/>
      <c r="K35" s="152"/>
      <c r="L35" s="195"/>
      <c r="M35" s="109"/>
      <c r="N35" s="152"/>
      <c r="O35" s="7"/>
      <c r="Y35" s="142"/>
      <c r="Z35" s="142"/>
      <c r="AA35" s="142"/>
      <c r="AB35" s="142"/>
      <c r="AC35" s="36"/>
      <c r="AD35" s="36"/>
      <c r="AE35" s="142"/>
      <c r="AF35" s="142"/>
      <c r="AG35" s="142"/>
      <c r="AH35" s="142"/>
      <c r="AI35" s="142"/>
      <c r="AJ35" s="142"/>
      <c r="AK35" s="142"/>
      <c r="AL35" s="142"/>
    </row>
    <row r="36" spans="1:38" ht="18" customHeight="1">
      <c r="A36" s="1156" t="s">
        <v>34</v>
      </c>
      <c r="B36" s="1156"/>
      <c r="C36" s="1156"/>
      <c r="D36" s="1156"/>
      <c r="E36" s="1156"/>
      <c r="F36" s="1156"/>
      <c r="G36" s="1156"/>
      <c r="H36" s="1156"/>
      <c r="I36" s="1156"/>
      <c r="J36" s="1156"/>
      <c r="K36" s="1156"/>
      <c r="L36" s="1156"/>
      <c r="M36" s="1156"/>
      <c r="N36" s="1156"/>
      <c r="O36" s="1156"/>
      <c r="P36" s="1156"/>
      <c r="Q36" s="1156"/>
      <c r="R36" s="1156"/>
      <c r="S36" s="1156"/>
      <c r="Y36" s="142"/>
      <c r="Z36" s="142"/>
      <c r="AA36" s="142"/>
      <c r="AB36" s="142"/>
      <c r="AC36" s="36"/>
      <c r="AD36" s="36"/>
      <c r="AE36" s="142"/>
      <c r="AF36" s="142"/>
      <c r="AG36" s="142"/>
      <c r="AH36" s="142"/>
      <c r="AI36" s="142"/>
      <c r="AJ36" s="142"/>
      <c r="AK36" s="142"/>
      <c r="AL36" s="142"/>
    </row>
    <row r="37" spans="1:38" ht="18" customHeight="1">
      <c r="C37"/>
      <c r="E37"/>
      <c r="H37"/>
      <c r="I37"/>
      <c r="J37" s="1166" t="s">
        <v>632</v>
      </c>
      <c r="K37" s="1166"/>
      <c r="L37" s="1166"/>
      <c r="M37" s="1166"/>
      <c r="N37" s="1166"/>
      <c r="O37" s="1166"/>
      <c r="P37" s="1166"/>
      <c r="Q37" s="1166"/>
      <c r="R37" s="1166"/>
      <c r="AA37" s="142"/>
      <c r="AB37" s="142"/>
      <c r="AC37" s="36"/>
      <c r="AD37" s="36"/>
      <c r="AE37" s="142"/>
      <c r="AF37" s="142"/>
      <c r="AG37" s="142"/>
      <c r="AH37" s="142"/>
      <c r="AI37" s="142"/>
      <c r="AJ37" s="142"/>
      <c r="AK37" s="142"/>
      <c r="AL37" s="142"/>
    </row>
    <row r="38" spans="1:38" ht="18" customHeight="1">
      <c r="C38" s="17"/>
      <c r="D38" s="17"/>
      <c r="E38" s="152"/>
      <c r="F38" s="837"/>
      <c r="G38" s="837"/>
      <c r="H38" s="837"/>
      <c r="I38" s="837"/>
      <c r="J38" s="837"/>
      <c r="K38"/>
      <c r="L38"/>
      <c r="N38"/>
      <c r="Y38" s="142"/>
      <c r="Z38" s="142"/>
      <c r="AA38" s="142"/>
      <c r="AB38" s="142"/>
      <c r="AC38" s="36"/>
      <c r="AD38" s="36"/>
      <c r="AE38" s="142"/>
      <c r="AF38" s="142"/>
      <c r="AG38" s="142"/>
      <c r="AH38" s="142"/>
      <c r="AI38" s="142"/>
      <c r="AJ38" s="142"/>
      <c r="AK38" s="142"/>
      <c r="AL38" s="142"/>
    </row>
    <row r="39" spans="1:38" ht="18" customHeight="1">
      <c r="A39" t="s">
        <v>12</v>
      </c>
      <c r="B39" s="18"/>
      <c r="C39" s="1185" t="s">
        <v>243</v>
      </c>
      <c r="D39" s="1181"/>
      <c r="E39" s="1181"/>
      <c r="F39" s="1181"/>
      <c r="G39" s="1181"/>
      <c r="H39" s="1186"/>
      <c r="I39" s="1182" t="s">
        <v>470</v>
      </c>
      <c r="J39" s="1183"/>
      <c r="K39" s="1183"/>
      <c r="L39" s="1183"/>
      <c r="M39" s="1183"/>
      <c r="N39" s="1187"/>
      <c r="O39" s="1185" t="s">
        <v>245</v>
      </c>
      <c r="P39" s="1181"/>
      <c r="Q39" s="1181"/>
      <c r="R39" s="1181"/>
      <c r="S39" s="1181"/>
      <c r="T39" s="1186"/>
      <c r="U39" s="1183" t="s">
        <v>471</v>
      </c>
      <c r="V39" s="1183"/>
      <c r="W39" s="1183"/>
      <c r="X39" s="1183"/>
      <c r="Y39" s="1183"/>
      <c r="Z39" s="1187"/>
      <c r="AA39" s="142"/>
      <c r="AB39" s="142"/>
      <c r="AC39" s="36"/>
      <c r="AD39" s="36"/>
      <c r="AE39" s="142"/>
      <c r="AF39" s="142"/>
      <c r="AG39" s="142"/>
      <c r="AH39" s="142"/>
      <c r="AI39" s="142"/>
      <c r="AJ39" s="142"/>
      <c r="AK39" s="142"/>
      <c r="AL39" s="142"/>
    </row>
    <row r="40" spans="1:38" ht="18" customHeight="1" thickBot="1">
      <c r="A40" s="1200" t="s">
        <v>32</v>
      </c>
      <c r="B40" s="1201"/>
      <c r="C40" s="1195" t="s">
        <v>29</v>
      </c>
      <c r="D40" s="1196"/>
      <c r="E40" s="236" t="s">
        <v>30</v>
      </c>
      <c r="F40" s="1197" t="s">
        <v>16</v>
      </c>
      <c r="G40" s="1198"/>
      <c r="H40" s="161"/>
      <c r="I40" s="1195" t="s">
        <v>29</v>
      </c>
      <c r="J40" s="1196"/>
      <c r="K40" s="236" t="s">
        <v>30</v>
      </c>
      <c r="L40" s="1197" t="s">
        <v>16</v>
      </c>
      <c r="M40" s="1198"/>
      <c r="N40" s="901"/>
      <c r="O40" s="1199" t="s">
        <v>29</v>
      </c>
      <c r="P40" s="1196"/>
      <c r="Q40" s="236" t="s">
        <v>30</v>
      </c>
      <c r="R40" s="1197" t="s">
        <v>16</v>
      </c>
      <c r="S40" s="1198"/>
      <c r="T40" s="901"/>
      <c r="U40" s="1199" t="s">
        <v>29</v>
      </c>
      <c r="V40" s="1196"/>
      <c r="W40" s="236" t="s">
        <v>30</v>
      </c>
      <c r="X40" s="1197" t="s">
        <v>16</v>
      </c>
      <c r="Y40" s="1198"/>
      <c r="Z40" s="1075"/>
      <c r="AA40" s="142"/>
      <c r="AB40" s="142"/>
      <c r="AC40" s="36"/>
      <c r="AD40" s="36"/>
      <c r="AE40" s="142"/>
      <c r="AF40" s="142"/>
      <c r="AG40" s="142"/>
      <c r="AH40" s="142"/>
      <c r="AI40" s="142"/>
      <c r="AJ40" s="142"/>
      <c r="AK40" s="142"/>
      <c r="AL40" s="142"/>
    </row>
    <row r="41" spans="1:38" ht="18" customHeight="1">
      <c r="A41" s="128" t="s">
        <v>0</v>
      </c>
      <c r="B41" s="134" t="s">
        <v>17</v>
      </c>
      <c r="C41" s="770" t="s">
        <v>25</v>
      </c>
      <c r="D41" s="208" t="s">
        <v>109</v>
      </c>
      <c r="E41" s="175">
        <v>131</v>
      </c>
      <c r="F41" s="768" t="s">
        <v>430</v>
      </c>
      <c r="G41" s="769" t="s">
        <v>345</v>
      </c>
      <c r="H41" s="1078">
        <v>132</v>
      </c>
      <c r="I41" s="1074" t="s">
        <v>435</v>
      </c>
      <c r="J41" s="208" t="s">
        <v>109</v>
      </c>
      <c r="K41" s="175">
        <v>131</v>
      </c>
      <c r="L41" s="768" t="s">
        <v>431</v>
      </c>
      <c r="M41" s="769" t="s">
        <v>345</v>
      </c>
      <c r="N41" s="803">
        <v>132</v>
      </c>
      <c r="O41" s="1079" t="s">
        <v>17</v>
      </c>
      <c r="P41" s="839" t="s">
        <v>472</v>
      </c>
      <c r="Q41" s="175">
        <v>132</v>
      </c>
      <c r="R41" s="840" t="s">
        <v>17</v>
      </c>
      <c r="S41" s="841" t="s">
        <v>473</v>
      </c>
      <c r="T41" s="803">
        <v>131</v>
      </c>
      <c r="U41" s="1079" t="s">
        <v>26</v>
      </c>
      <c r="V41" s="839" t="s">
        <v>472</v>
      </c>
      <c r="W41" s="175">
        <v>132</v>
      </c>
      <c r="X41" s="840" t="s">
        <v>24</v>
      </c>
      <c r="Y41" s="841" t="s">
        <v>473</v>
      </c>
      <c r="Z41" s="803">
        <v>131</v>
      </c>
      <c r="AA41" s="142"/>
      <c r="AB41" s="142"/>
      <c r="AC41" s="36"/>
      <c r="AD41" s="36"/>
      <c r="AE41" s="142"/>
      <c r="AF41" s="142"/>
      <c r="AG41" s="142"/>
      <c r="AH41" s="142"/>
      <c r="AI41" s="142"/>
      <c r="AJ41" s="142"/>
      <c r="AK41" s="142"/>
      <c r="AL41" s="142"/>
    </row>
    <row r="42" spans="1:38" ht="18" customHeight="1">
      <c r="A42" s="128" t="s">
        <v>1</v>
      </c>
      <c r="B42" s="134" t="s">
        <v>18</v>
      </c>
      <c r="C42" s="770" t="s">
        <v>26</v>
      </c>
      <c r="D42" s="208" t="s">
        <v>109</v>
      </c>
      <c r="E42" s="175">
        <v>131</v>
      </c>
      <c r="F42" s="768" t="s">
        <v>433</v>
      </c>
      <c r="G42" s="769" t="s">
        <v>345</v>
      </c>
      <c r="H42" s="803">
        <v>132</v>
      </c>
      <c r="I42" s="1074" t="s">
        <v>439</v>
      </c>
      <c r="J42" s="208" t="s">
        <v>109</v>
      </c>
      <c r="K42" s="175">
        <v>131</v>
      </c>
      <c r="L42" s="768" t="s">
        <v>434</v>
      </c>
      <c r="M42" s="769" t="s">
        <v>345</v>
      </c>
      <c r="N42" s="803">
        <v>132</v>
      </c>
      <c r="O42" s="1079" t="s">
        <v>18</v>
      </c>
      <c r="P42" s="839" t="s">
        <v>472</v>
      </c>
      <c r="Q42" s="175">
        <v>132</v>
      </c>
      <c r="R42" s="840" t="s">
        <v>18</v>
      </c>
      <c r="S42" s="841" t="s">
        <v>473</v>
      </c>
      <c r="T42" s="803">
        <v>131</v>
      </c>
      <c r="U42" s="1079" t="s">
        <v>27</v>
      </c>
      <c r="V42" s="839" t="s">
        <v>472</v>
      </c>
      <c r="W42" s="175">
        <v>132</v>
      </c>
      <c r="X42" s="840" t="s">
        <v>25</v>
      </c>
      <c r="Y42" s="841" t="s">
        <v>473</v>
      </c>
      <c r="Z42" s="803">
        <v>131</v>
      </c>
      <c r="AA42" s="142"/>
      <c r="AB42" s="142"/>
      <c r="AC42" s="36"/>
      <c r="AD42" s="36"/>
      <c r="AE42" s="142"/>
      <c r="AF42" s="142"/>
      <c r="AG42" s="142"/>
      <c r="AH42" s="142"/>
      <c r="AI42" s="142"/>
      <c r="AJ42" s="142"/>
      <c r="AK42" s="142"/>
      <c r="AL42" s="142"/>
    </row>
    <row r="43" spans="1:38" ht="18" customHeight="1">
      <c r="A43" s="128" t="s">
        <v>54</v>
      </c>
      <c r="B43" s="134" t="s">
        <v>19</v>
      </c>
      <c r="C43" s="770" t="s">
        <v>27</v>
      </c>
      <c r="D43" s="208" t="s">
        <v>109</v>
      </c>
      <c r="E43" s="175">
        <v>131</v>
      </c>
      <c r="F43" s="768" t="s">
        <v>437</v>
      </c>
      <c r="G43" s="769" t="s">
        <v>345</v>
      </c>
      <c r="H43" s="803">
        <v>132</v>
      </c>
      <c r="I43" s="1074" t="s">
        <v>450</v>
      </c>
      <c r="J43" s="208" t="s">
        <v>109</v>
      </c>
      <c r="K43" s="175">
        <v>131</v>
      </c>
      <c r="L43" s="768" t="s">
        <v>438</v>
      </c>
      <c r="M43" s="769" t="s">
        <v>345</v>
      </c>
      <c r="N43" s="803">
        <v>132</v>
      </c>
      <c r="O43" s="1079" t="s">
        <v>19</v>
      </c>
      <c r="P43" s="839" t="s">
        <v>472</v>
      </c>
      <c r="Q43" s="175">
        <v>132</v>
      </c>
      <c r="R43" s="840" t="s">
        <v>19</v>
      </c>
      <c r="S43" s="841" t="s">
        <v>473</v>
      </c>
      <c r="T43" s="803">
        <v>131</v>
      </c>
      <c r="U43" s="1079" t="s">
        <v>28</v>
      </c>
      <c r="V43" s="839" t="s">
        <v>472</v>
      </c>
      <c r="W43" s="175">
        <v>132</v>
      </c>
      <c r="X43" s="840" t="s">
        <v>26</v>
      </c>
      <c r="Y43" s="841" t="s">
        <v>473</v>
      </c>
      <c r="Z43" s="803">
        <v>131</v>
      </c>
      <c r="AA43" s="142"/>
      <c r="AB43" s="142"/>
      <c r="AC43" s="36"/>
      <c r="AD43" s="36"/>
      <c r="AE43" s="142"/>
      <c r="AF43" s="142"/>
      <c r="AG43" s="142"/>
      <c r="AH43" s="142"/>
      <c r="AI43" s="142"/>
      <c r="AJ43" s="142"/>
      <c r="AK43" s="142"/>
      <c r="AL43" s="142"/>
    </row>
    <row r="44" spans="1:38" ht="18" customHeight="1">
      <c r="A44" s="129" t="s">
        <v>55</v>
      </c>
      <c r="B44" s="134" t="s">
        <v>20</v>
      </c>
      <c r="C44" s="770" t="s">
        <v>28</v>
      </c>
      <c r="D44" s="208" t="s">
        <v>109</v>
      </c>
      <c r="E44" s="175">
        <v>131</v>
      </c>
      <c r="F44" s="768" t="s">
        <v>441</v>
      </c>
      <c r="G44" s="769" t="s">
        <v>345</v>
      </c>
      <c r="H44" s="803">
        <v>132</v>
      </c>
      <c r="I44" s="1074" t="s">
        <v>454</v>
      </c>
      <c r="J44" s="208" t="s">
        <v>109</v>
      </c>
      <c r="K44" s="175">
        <v>131</v>
      </c>
      <c r="L44" s="768" t="s">
        <v>442</v>
      </c>
      <c r="M44" s="769" t="s">
        <v>345</v>
      </c>
      <c r="N44" s="803">
        <v>132</v>
      </c>
      <c r="O44" s="1079" t="s">
        <v>20</v>
      </c>
      <c r="P44" s="839" t="s">
        <v>472</v>
      </c>
      <c r="Q44" s="175">
        <v>132</v>
      </c>
      <c r="R44" s="840" t="s">
        <v>20</v>
      </c>
      <c r="S44" s="841" t="s">
        <v>473</v>
      </c>
      <c r="T44" s="803">
        <v>131</v>
      </c>
      <c r="U44" s="1079" t="s">
        <v>50</v>
      </c>
      <c r="V44" s="839" t="s">
        <v>472</v>
      </c>
      <c r="W44" s="175">
        <v>132</v>
      </c>
      <c r="X44" s="840" t="s">
        <v>27</v>
      </c>
      <c r="Y44" s="841" t="s">
        <v>473</v>
      </c>
      <c r="Z44" s="803">
        <v>131</v>
      </c>
      <c r="AA44" s="142"/>
      <c r="AB44" s="142"/>
      <c r="AC44" s="36"/>
      <c r="AD44" s="36"/>
      <c r="AE44" s="142"/>
      <c r="AF44" s="142"/>
      <c r="AG44" s="142"/>
      <c r="AH44" s="142"/>
      <c r="AI44" s="142"/>
      <c r="AJ44" s="142"/>
      <c r="AK44" s="142"/>
      <c r="AL44" s="142"/>
    </row>
    <row r="45" spans="1:38" ht="18" customHeight="1">
      <c r="A45" s="129" t="s">
        <v>56</v>
      </c>
      <c r="B45" s="134" t="s">
        <v>21</v>
      </c>
      <c r="C45" s="770" t="s">
        <v>50</v>
      </c>
      <c r="D45" s="208" t="s">
        <v>109</v>
      </c>
      <c r="E45" s="175">
        <v>131</v>
      </c>
      <c r="F45" s="768" t="s">
        <v>445</v>
      </c>
      <c r="G45" s="769" t="s">
        <v>345</v>
      </c>
      <c r="H45" s="803">
        <v>132</v>
      </c>
      <c r="I45" s="1074" t="s">
        <v>458</v>
      </c>
      <c r="J45" s="208" t="s">
        <v>109</v>
      </c>
      <c r="K45" s="175">
        <v>131</v>
      </c>
      <c r="L45" s="768" t="s">
        <v>446</v>
      </c>
      <c r="M45" s="769" t="s">
        <v>345</v>
      </c>
      <c r="N45" s="803">
        <v>132</v>
      </c>
      <c r="O45" s="1079" t="s">
        <v>21</v>
      </c>
      <c r="P45" s="839" t="s">
        <v>472</v>
      </c>
      <c r="Q45" s="175">
        <v>132</v>
      </c>
      <c r="R45" s="840" t="s">
        <v>21</v>
      </c>
      <c r="S45" s="841" t="s">
        <v>473</v>
      </c>
      <c r="T45" s="803">
        <v>131</v>
      </c>
      <c r="U45" s="1079" t="s">
        <v>51</v>
      </c>
      <c r="V45" s="839" t="s">
        <v>472</v>
      </c>
      <c r="W45" s="175">
        <v>132</v>
      </c>
      <c r="X45" s="840" t="s">
        <v>28</v>
      </c>
      <c r="Y45" s="841" t="s">
        <v>473</v>
      </c>
      <c r="Z45" s="803">
        <v>131</v>
      </c>
      <c r="AA45" s="142"/>
      <c r="AB45" s="142"/>
      <c r="AC45" s="36"/>
      <c r="AD45" s="36"/>
      <c r="AE45" s="142"/>
      <c r="AF45" s="142"/>
      <c r="AG45" s="142"/>
      <c r="AH45" s="142"/>
      <c r="AI45" s="142"/>
      <c r="AJ45" s="142"/>
      <c r="AK45" s="142"/>
      <c r="AL45" s="142"/>
    </row>
    <row r="46" spans="1:38" ht="18" customHeight="1">
      <c r="A46" s="129" t="s">
        <v>57</v>
      </c>
      <c r="B46" s="134" t="s">
        <v>22</v>
      </c>
      <c r="C46" s="770" t="s">
        <v>51</v>
      </c>
      <c r="D46" s="208" t="s">
        <v>109</v>
      </c>
      <c r="E46" s="175">
        <v>131</v>
      </c>
      <c r="F46" s="768" t="s">
        <v>448</v>
      </c>
      <c r="G46" s="769" t="s">
        <v>345</v>
      </c>
      <c r="H46" s="803">
        <v>132</v>
      </c>
      <c r="I46" s="1074" t="s">
        <v>462</v>
      </c>
      <c r="J46" s="208" t="s">
        <v>109</v>
      </c>
      <c r="K46" s="842" t="s">
        <v>155</v>
      </c>
      <c r="L46" s="768" t="s">
        <v>449</v>
      </c>
      <c r="M46" s="769" t="s">
        <v>345</v>
      </c>
      <c r="N46" s="803">
        <v>132</v>
      </c>
      <c r="O46" s="1079" t="s">
        <v>22</v>
      </c>
      <c r="P46" s="839" t="s">
        <v>472</v>
      </c>
      <c r="Q46" s="175">
        <v>132</v>
      </c>
      <c r="R46" s="840" t="s">
        <v>22</v>
      </c>
      <c r="S46" s="841" t="s">
        <v>473</v>
      </c>
      <c r="T46" s="803">
        <v>131</v>
      </c>
      <c r="U46" s="1079" t="s">
        <v>435</v>
      </c>
      <c r="V46" s="839" t="s">
        <v>472</v>
      </c>
      <c r="W46" s="175">
        <v>132</v>
      </c>
      <c r="X46" s="840" t="s">
        <v>50</v>
      </c>
      <c r="Y46" s="841" t="s">
        <v>473</v>
      </c>
      <c r="Z46" s="803">
        <v>131</v>
      </c>
      <c r="AA46" s="142"/>
      <c r="AB46" s="142"/>
      <c r="AC46" s="36"/>
      <c r="AD46" s="36"/>
      <c r="AE46" s="142"/>
      <c r="AF46" s="142"/>
      <c r="AG46" s="142"/>
      <c r="AH46" s="142"/>
      <c r="AI46" s="142"/>
      <c r="AJ46" s="142"/>
      <c r="AK46" s="142"/>
      <c r="AL46" s="142"/>
    </row>
    <row r="47" spans="1:38" ht="18" customHeight="1">
      <c r="A47" s="128" t="s">
        <v>58</v>
      </c>
      <c r="B47" s="134" t="s">
        <v>23</v>
      </c>
      <c r="C47" s="771" t="s">
        <v>458</v>
      </c>
      <c r="D47" s="772" t="s">
        <v>346</v>
      </c>
      <c r="E47" s="175">
        <v>131</v>
      </c>
      <c r="F47" s="768" t="s">
        <v>452</v>
      </c>
      <c r="G47" s="769" t="s">
        <v>345</v>
      </c>
      <c r="H47" s="803">
        <v>132</v>
      </c>
      <c r="I47" s="1076" t="s">
        <v>428</v>
      </c>
      <c r="J47" s="772" t="s">
        <v>346</v>
      </c>
      <c r="K47" s="175">
        <v>131</v>
      </c>
      <c r="L47" s="768" t="s">
        <v>453</v>
      </c>
      <c r="M47" s="769" t="s">
        <v>345</v>
      </c>
      <c r="N47" s="803">
        <v>132</v>
      </c>
      <c r="O47" s="1079" t="s">
        <v>23</v>
      </c>
      <c r="P47" s="839" t="s">
        <v>472</v>
      </c>
      <c r="Q47" s="175">
        <v>132</v>
      </c>
      <c r="R47" s="840" t="s">
        <v>23</v>
      </c>
      <c r="S47" s="841" t="s">
        <v>473</v>
      </c>
      <c r="T47" s="803">
        <v>131</v>
      </c>
      <c r="U47" s="1079" t="s">
        <v>439</v>
      </c>
      <c r="V47" s="839" t="s">
        <v>472</v>
      </c>
      <c r="W47" s="175">
        <v>132</v>
      </c>
      <c r="X47" s="840" t="s">
        <v>51</v>
      </c>
      <c r="Y47" s="841" t="s">
        <v>473</v>
      </c>
      <c r="Z47" s="803">
        <v>131</v>
      </c>
      <c r="AA47" s="142"/>
      <c r="AB47" s="142"/>
      <c r="AC47" s="36"/>
      <c r="AD47" s="36"/>
      <c r="AE47" s="142"/>
      <c r="AF47" s="142"/>
      <c r="AG47" s="142"/>
      <c r="AH47" s="142"/>
      <c r="AI47" s="142"/>
      <c r="AJ47" s="142"/>
      <c r="AK47" s="142"/>
      <c r="AL47" s="142"/>
    </row>
    <row r="48" spans="1:38" ht="18" customHeight="1">
      <c r="A48" s="128" t="s">
        <v>59</v>
      </c>
      <c r="B48" s="134" t="s">
        <v>24</v>
      </c>
      <c r="C48" s="771" t="s">
        <v>462</v>
      </c>
      <c r="D48" s="772" t="s">
        <v>346</v>
      </c>
      <c r="E48" s="175">
        <v>131</v>
      </c>
      <c r="F48" s="768" t="s">
        <v>456</v>
      </c>
      <c r="G48" s="769" t="s">
        <v>345</v>
      </c>
      <c r="H48" s="803">
        <v>132</v>
      </c>
      <c r="I48" s="1076" t="s">
        <v>432</v>
      </c>
      <c r="J48" s="772" t="s">
        <v>346</v>
      </c>
      <c r="K48" s="175">
        <v>131</v>
      </c>
      <c r="L48" s="768" t="s">
        <v>457</v>
      </c>
      <c r="M48" s="769" t="s">
        <v>345</v>
      </c>
      <c r="N48" s="803">
        <v>132</v>
      </c>
      <c r="O48" s="1079" t="s">
        <v>24</v>
      </c>
      <c r="P48" s="839" t="s">
        <v>472</v>
      </c>
      <c r="Q48" s="175">
        <v>132</v>
      </c>
      <c r="R48" s="843" t="s">
        <v>17</v>
      </c>
      <c r="S48" s="844" t="s">
        <v>487</v>
      </c>
      <c r="T48" s="803">
        <v>131</v>
      </c>
      <c r="U48" s="1079" t="s">
        <v>450</v>
      </c>
      <c r="V48" s="839" t="s">
        <v>472</v>
      </c>
      <c r="W48" s="175">
        <v>132</v>
      </c>
      <c r="X48" s="840" t="s">
        <v>435</v>
      </c>
      <c r="Y48" s="841" t="s">
        <v>473</v>
      </c>
      <c r="Z48" s="803">
        <v>131</v>
      </c>
      <c r="AA48" s="142"/>
      <c r="AB48" s="142"/>
      <c r="AC48" s="36"/>
      <c r="AD48" s="36"/>
      <c r="AE48" s="142"/>
      <c r="AF48" s="142"/>
      <c r="AG48" s="142"/>
      <c r="AH48" s="142"/>
      <c r="AI48" s="142"/>
      <c r="AJ48" s="142"/>
      <c r="AK48" s="142"/>
      <c r="AL48" s="142"/>
    </row>
    <row r="49" spans="1:38" ht="18" customHeight="1">
      <c r="A49" s="128" t="s">
        <v>60</v>
      </c>
      <c r="B49" s="134" t="s">
        <v>25</v>
      </c>
      <c r="C49" s="766" t="s">
        <v>458</v>
      </c>
      <c r="D49" s="767" t="s">
        <v>344</v>
      </c>
      <c r="E49" s="175">
        <v>131</v>
      </c>
      <c r="F49" s="768" t="s">
        <v>460</v>
      </c>
      <c r="G49" s="769" t="s">
        <v>345</v>
      </c>
      <c r="H49" s="803">
        <v>132</v>
      </c>
      <c r="I49" s="1076" t="s">
        <v>436</v>
      </c>
      <c r="J49" s="772" t="s">
        <v>346</v>
      </c>
      <c r="K49" s="175">
        <v>131</v>
      </c>
      <c r="L49" s="768" t="s">
        <v>461</v>
      </c>
      <c r="M49" s="769" t="s">
        <v>345</v>
      </c>
      <c r="N49" s="803">
        <v>132</v>
      </c>
      <c r="O49" s="1079" t="s">
        <v>25</v>
      </c>
      <c r="P49" s="839" t="s">
        <v>472</v>
      </c>
      <c r="Q49" s="175">
        <v>132</v>
      </c>
      <c r="R49" s="843" t="s">
        <v>18</v>
      </c>
      <c r="S49" s="844" t="s">
        <v>487</v>
      </c>
      <c r="T49" s="803">
        <v>131</v>
      </c>
      <c r="U49" s="947"/>
      <c r="V49" s="240"/>
      <c r="W49" s="836"/>
      <c r="X49" s="843" t="s">
        <v>22</v>
      </c>
      <c r="Y49" s="844" t="s">
        <v>487</v>
      </c>
      <c r="Z49" s="803">
        <v>131</v>
      </c>
      <c r="AA49" s="142"/>
      <c r="AB49" s="142"/>
      <c r="AC49" s="36"/>
      <c r="AD49" s="36"/>
      <c r="AE49" s="142"/>
      <c r="AF49" s="142"/>
      <c r="AG49" s="142"/>
      <c r="AH49" s="142"/>
      <c r="AI49" s="142"/>
      <c r="AJ49" s="142"/>
      <c r="AK49" s="142"/>
      <c r="AL49" s="142"/>
    </row>
    <row r="50" spans="1:38" ht="18" customHeight="1">
      <c r="A50" s="129" t="s">
        <v>61</v>
      </c>
      <c r="B50" s="134" t="s">
        <v>26</v>
      </c>
      <c r="C50" s="766" t="s">
        <v>462</v>
      </c>
      <c r="D50" s="767" t="s">
        <v>344</v>
      </c>
      <c r="E50" s="842" t="s">
        <v>155</v>
      </c>
      <c r="F50" s="768" t="s">
        <v>464</v>
      </c>
      <c r="G50" s="769" t="s">
        <v>345</v>
      </c>
      <c r="H50" s="803">
        <v>132</v>
      </c>
      <c r="I50" s="1076" t="s">
        <v>440</v>
      </c>
      <c r="J50" s="772" t="s">
        <v>346</v>
      </c>
      <c r="K50" s="842" t="s">
        <v>155</v>
      </c>
      <c r="L50" s="768" t="s">
        <v>465</v>
      </c>
      <c r="M50" s="769" t="s">
        <v>345</v>
      </c>
      <c r="N50" s="803">
        <v>132</v>
      </c>
      <c r="O50" s="947"/>
      <c r="P50" s="240"/>
      <c r="Q50" s="836"/>
      <c r="R50" s="843" t="s">
        <v>19</v>
      </c>
      <c r="S50" s="844" t="s">
        <v>487</v>
      </c>
      <c r="T50" s="803">
        <v>131</v>
      </c>
      <c r="U50" s="947"/>
      <c r="V50" s="240"/>
      <c r="W50" s="836"/>
      <c r="X50" s="843" t="s">
        <v>23</v>
      </c>
      <c r="Y50" s="844" t="s">
        <v>487</v>
      </c>
      <c r="Z50" s="803">
        <v>131</v>
      </c>
      <c r="AA50" s="142"/>
      <c r="AB50" s="142"/>
      <c r="AC50" s="36"/>
      <c r="AD50" s="36"/>
      <c r="AE50" s="142"/>
      <c r="AF50" s="142"/>
      <c r="AG50" s="142"/>
      <c r="AH50" s="142"/>
      <c r="AI50" s="142"/>
      <c r="AJ50" s="142"/>
      <c r="AK50" s="142"/>
      <c r="AL50" s="142"/>
    </row>
    <row r="51" spans="1:38" ht="18" customHeight="1">
      <c r="A51" s="129" t="s">
        <v>62</v>
      </c>
      <c r="B51" s="134" t="s">
        <v>27</v>
      </c>
      <c r="C51" s="834" t="s">
        <v>17</v>
      </c>
      <c r="D51" s="835" t="s">
        <v>444</v>
      </c>
      <c r="E51" s="836"/>
      <c r="F51" s="768" t="s">
        <v>466</v>
      </c>
      <c r="G51" s="769" t="s">
        <v>345</v>
      </c>
      <c r="H51" s="813"/>
      <c r="I51" s="1077" t="s">
        <v>19</v>
      </c>
      <c r="J51" s="835" t="s">
        <v>444</v>
      </c>
      <c r="K51" s="836"/>
      <c r="L51" s="768" t="s">
        <v>467</v>
      </c>
      <c r="M51" s="769" t="s">
        <v>345</v>
      </c>
      <c r="N51" s="803">
        <v>132</v>
      </c>
      <c r="O51" s="947"/>
      <c r="P51" s="240"/>
      <c r="Q51" s="836"/>
      <c r="R51" s="843" t="s">
        <v>20</v>
      </c>
      <c r="S51" s="844" t="s">
        <v>487</v>
      </c>
      <c r="T51" s="803">
        <v>131</v>
      </c>
      <c r="U51" s="947"/>
      <c r="V51" s="240"/>
      <c r="W51" s="836"/>
      <c r="X51" s="843" t="s">
        <v>24</v>
      </c>
      <c r="Y51" s="844" t="s">
        <v>487</v>
      </c>
      <c r="Z51" s="803">
        <v>131</v>
      </c>
      <c r="AA51" s="142"/>
      <c r="AB51" s="142"/>
      <c r="AC51" s="36"/>
      <c r="AD51" s="36"/>
      <c r="AE51" s="142"/>
      <c r="AF51" s="142"/>
      <c r="AG51" s="142"/>
      <c r="AH51" s="142"/>
      <c r="AI51" s="142"/>
      <c r="AJ51" s="142"/>
      <c r="AK51" s="142"/>
      <c r="AL51" s="142"/>
    </row>
    <row r="52" spans="1:38" ht="18" customHeight="1">
      <c r="A52" s="129" t="s">
        <v>63</v>
      </c>
      <c r="B52" s="134" t="s">
        <v>28</v>
      </c>
      <c r="C52" s="834" t="s">
        <v>18</v>
      </c>
      <c r="D52" s="835" t="s">
        <v>444</v>
      </c>
      <c r="E52" s="836"/>
      <c r="F52" s="768" t="s">
        <v>468</v>
      </c>
      <c r="G52" s="769" t="s">
        <v>345</v>
      </c>
      <c r="H52" s="813"/>
      <c r="I52" s="1077" t="s">
        <v>20</v>
      </c>
      <c r="J52" s="835" t="s">
        <v>444</v>
      </c>
      <c r="K52" s="836"/>
      <c r="L52" s="768" t="s">
        <v>469</v>
      </c>
      <c r="M52" s="769" t="s">
        <v>345</v>
      </c>
      <c r="N52" s="803">
        <v>132</v>
      </c>
      <c r="O52" s="947"/>
      <c r="P52" s="240"/>
      <c r="Q52" s="836"/>
      <c r="R52" s="843" t="s">
        <v>21</v>
      </c>
      <c r="S52" s="844" t="s">
        <v>487</v>
      </c>
      <c r="T52" s="803">
        <v>131</v>
      </c>
      <c r="U52" s="947"/>
      <c r="V52" s="240"/>
      <c r="W52" s="836"/>
      <c r="X52" s="843" t="s">
        <v>25</v>
      </c>
      <c r="Y52" s="844" t="s">
        <v>487</v>
      </c>
      <c r="Z52" s="803">
        <v>131</v>
      </c>
    </row>
    <row r="53" spans="1:38" ht="18" customHeight="1">
      <c r="A53" s="288" t="s">
        <v>89</v>
      </c>
      <c r="B53" s="134" t="s">
        <v>50</v>
      </c>
      <c r="C53" s="230"/>
      <c r="D53" s="240"/>
      <c r="E53" s="836"/>
      <c r="F53" s="230"/>
      <c r="G53" s="240"/>
      <c r="H53" s="813"/>
      <c r="I53" s="947"/>
      <c r="J53" s="240"/>
      <c r="K53" s="836"/>
      <c r="L53" s="230"/>
      <c r="M53" s="240"/>
      <c r="N53" s="803"/>
      <c r="O53" s="947"/>
      <c r="P53" s="240"/>
      <c r="Q53" s="836"/>
      <c r="R53" s="230"/>
      <c r="S53" s="240"/>
      <c r="T53" s="813"/>
      <c r="U53" s="947"/>
      <c r="V53" s="240"/>
      <c r="W53" s="836"/>
      <c r="X53" s="230"/>
      <c r="Y53" s="240"/>
      <c r="Z53" s="813"/>
    </row>
    <row r="54" spans="1:38" ht="18" customHeight="1">
      <c r="A54" s="296" t="s">
        <v>90</v>
      </c>
      <c r="B54" s="134" t="s">
        <v>51</v>
      </c>
      <c r="C54" s="230"/>
      <c r="D54" s="240"/>
      <c r="E54" s="836"/>
      <c r="F54" s="230"/>
      <c r="G54" s="240"/>
      <c r="H54" s="813"/>
      <c r="I54" s="947"/>
      <c r="J54" s="240"/>
      <c r="K54" s="836"/>
      <c r="L54" s="230"/>
      <c r="M54" s="240"/>
      <c r="N54" s="803"/>
      <c r="O54" s="947"/>
      <c r="P54" s="240"/>
      <c r="Q54" s="836"/>
      <c r="R54" s="230"/>
      <c r="S54" s="240"/>
      <c r="T54" s="813"/>
      <c r="U54" s="947"/>
      <c r="V54" s="240"/>
      <c r="W54" s="836"/>
      <c r="X54" s="230"/>
      <c r="Y54" s="240"/>
      <c r="Z54" s="813"/>
    </row>
    <row r="55" spans="1:38" ht="18" customHeight="1">
      <c r="C55" s="17"/>
      <c r="D55" s="17"/>
      <c r="E55" s="152"/>
      <c r="F55" s="837"/>
      <c r="G55" s="837"/>
      <c r="H55" s="837"/>
      <c r="I55" s="837"/>
      <c r="J55" s="837"/>
      <c r="K55" s="152"/>
      <c r="L55" s="846"/>
      <c r="M55" s="15"/>
      <c r="N55" s="152"/>
      <c r="O55" s="7"/>
      <c r="Y55" s="142"/>
      <c r="Z55" s="142"/>
    </row>
    <row r="56" spans="1:38" ht="18" customHeight="1">
      <c r="A56" t="s">
        <v>12</v>
      </c>
      <c r="B56" s="18"/>
      <c r="C56" s="1181" t="s">
        <v>247</v>
      </c>
      <c r="D56" s="1181"/>
      <c r="E56" s="1181"/>
      <c r="F56" s="1181"/>
      <c r="G56" s="1181"/>
      <c r="H56" s="1186"/>
      <c r="I56" s="1183" t="s">
        <v>492</v>
      </c>
      <c r="J56" s="1183"/>
      <c r="K56" s="1183"/>
      <c r="L56" s="1183"/>
      <c r="M56" s="1183"/>
      <c r="N56" s="1187"/>
      <c r="O56" s="1181" t="s">
        <v>363</v>
      </c>
      <c r="P56" s="1181"/>
      <c r="Q56" s="1181"/>
      <c r="R56" s="1181"/>
      <c r="S56" s="1181"/>
      <c r="T56" s="1186"/>
      <c r="U56" s="1183"/>
      <c r="V56" s="1183"/>
      <c r="W56" s="1183"/>
      <c r="X56" s="1183"/>
      <c r="Y56" s="1183"/>
      <c r="Z56" s="1187"/>
    </row>
    <row r="57" spans="1:38" ht="18" customHeight="1" thickBot="1">
      <c r="A57" s="1200" t="s">
        <v>32</v>
      </c>
      <c r="B57" s="1201"/>
      <c r="C57" s="1195" t="s">
        <v>29</v>
      </c>
      <c r="D57" s="1196"/>
      <c r="E57" s="236" t="s">
        <v>30</v>
      </c>
      <c r="F57" s="1197" t="s">
        <v>16</v>
      </c>
      <c r="G57" s="1198"/>
      <c r="H57" s="901"/>
      <c r="I57" s="1199" t="s">
        <v>29</v>
      </c>
      <c r="J57" s="1196"/>
      <c r="K57" s="236" t="s">
        <v>30</v>
      </c>
      <c r="L57" s="1197" t="s">
        <v>16</v>
      </c>
      <c r="M57" s="1198"/>
      <c r="N57" s="161"/>
      <c r="O57" s="1195" t="s">
        <v>29</v>
      </c>
      <c r="P57" s="1196"/>
      <c r="Q57" s="236" t="s">
        <v>30</v>
      </c>
      <c r="R57" s="1197" t="s">
        <v>16</v>
      </c>
      <c r="S57" s="1198"/>
      <c r="T57" s="901"/>
      <c r="U57" s="1199" t="s">
        <v>29</v>
      </c>
      <c r="V57" s="1196"/>
      <c r="W57" s="236" t="s">
        <v>30</v>
      </c>
      <c r="X57" s="1197" t="s">
        <v>16</v>
      </c>
      <c r="Y57" s="1198"/>
      <c r="Z57" s="901"/>
    </row>
    <row r="58" spans="1:38" ht="18" customHeight="1">
      <c r="A58" s="128" t="s">
        <v>0</v>
      </c>
      <c r="B58" s="134" t="s">
        <v>17</v>
      </c>
      <c r="C58" s="838" t="s">
        <v>454</v>
      </c>
      <c r="D58" s="839" t="s">
        <v>472</v>
      </c>
      <c r="E58" s="175">
        <v>131</v>
      </c>
      <c r="F58" s="840" t="s">
        <v>439</v>
      </c>
      <c r="G58" s="841" t="s">
        <v>473</v>
      </c>
      <c r="H58" s="803">
        <v>132</v>
      </c>
      <c r="I58" s="1080" t="s">
        <v>17</v>
      </c>
      <c r="J58" s="833" t="s">
        <v>429</v>
      </c>
      <c r="K58" s="175">
        <v>131</v>
      </c>
      <c r="L58" s="840" t="s">
        <v>440</v>
      </c>
      <c r="M58" s="841" t="s">
        <v>473</v>
      </c>
      <c r="N58" s="1078">
        <v>132</v>
      </c>
      <c r="O58" s="1079" t="s">
        <v>447</v>
      </c>
      <c r="P58" s="839" t="s">
        <v>472</v>
      </c>
      <c r="Q58" s="175"/>
      <c r="R58" s="768" t="s">
        <v>474</v>
      </c>
      <c r="S58" s="769" t="s">
        <v>345</v>
      </c>
      <c r="T58" s="803"/>
      <c r="U58" s="1080" t="s">
        <v>25</v>
      </c>
      <c r="V58" s="833" t="s">
        <v>429</v>
      </c>
      <c r="W58" s="175"/>
      <c r="X58" s="231"/>
      <c r="Y58" s="242"/>
      <c r="Z58" s="803"/>
    </row>
    <row r="59" spans="1:38" ht="18" customHeight="1">
      <c r="A59" s="128" t="s">
        <v>1</v>
      </c>
      <c r="B59" s="134" t="s">
        <v>18</v>
      </c>
      <c r="C59" s="838" t="s">
        <v>458</v>
      </c>
      <c r="D59" s="839" t="s">
        <v>472</v>
      </c>
      <c r="E59" s="175">
        <v>131</v>
      </c>
      <c r="F59" s="840" t="s">
        <v>450</v>
      </c>
      <c r="G59" s="841" t="s">
        <v>473</v>
      </c>
      <c r="H59" s="803">
        <v>132</v>
      </c>
      <c r="I59" s="1080" t="s">
        <v>18</v>
      </c>
      <c r="J59" s="833" t="s">
        <v>429</v>
      </c>
      <c r="K59" s="175">
        <v>131</v>
      </c>
      <c r="L59" s="840" t="s">
        <v>443</v>
      </c>
      <c r="M59" s="841" t="s">
        <v>473</v>
      </c>
      <c r="N59" s="803">
        <v>132</v>
      </c>
      <c r="O59" s="1079" t="s">
        <v>451</v>
      </c>
      <c r="P59" s="839" t="s">
        <v>472</v>
      </c>
      <c r="Q59" s="175"/>
      <c r="R59" s="768" t="s">
        <v>476</v>
      </c>
      <c r="S59" s="769" t="s">
        <v>345</v>
      </c>
      <c r="T59" s="803"/>
      <c r="U59" s="1080" t="s">
        <v>26</v>
      </c>
      <c r="V59" s="833" t="s">
        <v>429</v>
      </c>
      <c r="W59" s="175"/>
      <c r="X59" s="231"/>
      <c r="Y59" s="242"/>
      <c r="Z59" s="803"/>
    </row>
    <row r="60" spans="1:38" ht="18" customHeight="1">
      <c r="A60" s="128" t="s">
        <v>54</v>
      </c>
      <c r="B60" s="134" t="s">
        <v>19</v>
      </c>
      <c r="C60" s="838" t="s">
        <v>462</v>
      </c>
      <c r="D60" s="839" t="s">
        <v>472</v>
      </c>
      <c r="E60" s="175">
        <v>131</v>
      </c>
      <c r="F60" s="840" t="s">
        <v>454</v>
      </c>
      <c r="G60" s="841" t="s">
        <v>473</v>
      </c>
      <c r="H60" s="803">
        <v>132</v>
      </c>
      <c r="I60" s="1080" t="s">
        <v>19</v>
      </c>
      <c r="J60" s="833" t="s">
        <v>429</v>
      </c>
      <c r="K60" s="175">
        <v>131</v>
      </c>
      <c r="L60" s="840" t="s">
        <v>447</v>
      </c>
      <c r="M60" s="841" t="s">
        <v>473</v>
      </c>
      <c r="N60" s="803">
        <v>132</v>
      </c>
      <c r="O60" s="1077" t="s">
        <v>435</v>
      </c>
      <c r="P60" s="835" t="s">
        <v>444</v>
      </c>
      <c r="Q60" s="175"/>
      <c r="R60" s="768" t="s">
        <v>478</v>
      </c>
      <c r="S60" s="769" t="s">
        <v>345</v>
      </c>
      <c r="T60" s="803"/>
      <c r="U60" s="1080" t="s">
        <v>27</v>
      </c>
      <c r="V60" s="833" t="s">
        <v>429</v>
      </c>
      <c r="W60" s="175"/>
      <c r="X60" s="231"/>
      <c r="Y60" s="242"/>
      <c r="Z60" s="803"/>
    </row>
    <row r="61" spans="1:38" ht="18" customHeight="1">
      <c r="A61" s="129" t="s">
        <v>55</v>
      </c>
      <c r="B61" s="134" t="s">
        <v>20</v>
      </c>
      <c r="C61" s="838" t="s">
        <v>428</v>
      </c>
      <c r="D61" s="839" t="s">
        <v>472</v>
      </c>
      <c r="E61" s="175">
        <v>131</v>
      </c>
      <c r="F61" s="840" t="s">
        <v>458</v>
      </c>
      <c r="G61" s="841" t="s">
        <v>473</v>
      </c>
      <c r="H61" s="803">
        <v>132</v>
      </c>
      <c r="I61" s="1080" t="s">
        <v>20</v>
      </c>
      <c r="J61" s="833" t="s">
        <v>429</v>
      </c>
      <c r="K61" s="175">
        <v>131</v>
      </c>
      <c r="L61" s="840" t="s">
        <v>451</v>
      </c>
      <c r="M61" s="841" t="s">
        <v>473</v>
      </c>
      <c r="N61" s="803">
        <v>132</v>
      </c>
      <c r="O61" s="1077" t="s">
        <v>439</v>
      </c>
      <c r="P61" s="835" t="s">
        <v>444</v>
      </c>
      <c r="Q61" s="175"/>
      <c r="R61" s="768" t="s">
        <v>480</v>
      </c>
      <c r="S61" s="769" t="s">
        <v>345</v>
      </c>
      <c r="T61" s="803"/>
      <c r="U61" s="1080" t="s">
        <v>28</v>
      </c>
      <c r="V61" s="833" t="s">
        <v>429</v>
      </c>
      <c r="W61" s="175"/>
      <c r="X61" s="231"/>
      <c r="Y61" s="242"/>
      <c r="Z61" s="803"/>
    </row>
    <row r="62" spans="1:38" ht="18" customHeight="1">
      <c r="A62" s="129" t="s">
        <v>56</v>
      </c>
      <c r="B62" s="134" t="s">
        <v>21</v>
      </c>
      <c r="C62" s="974" t="s">
        <v>21</v>
      </c>
      <c r="D62" s="835" t="s">
        <v>444</v>
      </c>
      <c r="E62" s="175">
        <v>131</v>
      </c>
      <c r="F62" s="840" t="s">
        <v>462</v>
      </c>
      <c r="G62" s="841" t="s">
        <v>473</v>
      </c>
      <c r="H62" s="803">
        <v>132</v>
      </c>
      <c r="I62" s="1081" t="s">
        <v>26</v>
      </c>
      <c r="J62" s="835" t="s">
        <v>444</v>
      </c>
      <c r="K62" s="175">
        <v>131</v>
      </c>
      <c r="L62" s="840" t="s">
        <v>455</v>
      </c>
      <c r="M62" s="841" t="s">
        <v>473</v>
      </c>
      <c r="N62" s="803">
        <v>132</v>
      </c>
      <c r="O62" s="1077" t="s">
        <v>450</v>
      </c>
      <c r="P62" s="835" t="s">
        <v>444</v>
      </c>
      <c r="Q62" s="175"/>
      <c r="R62" s="231"/>
      <c r="S62" s="242"/>
      <c r="T62" s="803"/>
      <c r="U62" s="1079" t="s">
        <v>455</v>
      </c>
      <c r="V62" s="839" t="s">
        <v>472</v>
      </c>
      <c r="W62" s="175"/>
      <c r="X62" s="231"/>
      <c r="Y62" s="242"/>
      <c r="Z62" s="803"/>
    </row>
    <row r="63" spans="1:38" ht="18" customHeight="1">
      <c r="A63" s="129" t="s">
        <v>57</v>
      </c>
      <c r="B63" s="134" t="s">
        <v>22</v>
      </c>
      <c r="C63" s="974" t="s">
        <v>22</v>
      </c>
      <c r="D63" s="835" t="s">
        <v>444</v>
      </c>
      <c r="E63" s="175">
        <v>131</v>
      </c>
      <c r="F63" s="840" t="s">
        <v>428</v>
      </c>
      <c r="G63" s="841" t="s">
        <v>473</v>
      </c>
      <c r="H63" s="803">
        <v>132</v>
      </c>
      <c r="I63" s="1081" t="s">
        <v>27</v>
      </c>
      <c r="J63" s="835" t="s">
        <v>444</v>
      </c>
      <c r="K63" s="175">
        <v>131</v>
      </c>
      <c r="L63" s="840" t="s">
        <v>459</v>
      </c>
      <c r="M63" s="841" t="s">
        <v>473</v>
      </c>
      <c r="N63" s="803">
        <v>132</v>
      </c>
      <c r="O63" s="1077" t="s">
        <v>454</v>
      </c>
      <c r="P63" s="835" t="s">
        <v>444</v>
      </c>
      <c r="Q63" s="175"/>
      <c r="R63" s="231"/>
      <c r="S63" s="242"/>
      <c r="T63" s="803"/>
      <c r="U63" s="951"/>
      <c r="V63" s="242"/>
      <c r="W63" s="175"/>
      <c r="X63" s="231"/>
      <c r="Y63" s="242"/>
      <c r="Z63" s="803"/>
    </row>
    <row r="64" spans="1:38" ht="18" customHeight="1">
      <c r="A64" s="128" t="s">
        <v>58</v>
      </c>
      <c r="B64" s="134" t="s">
        <v>23</v>
      </c>
      <c r="C64" s="974" t="s">
        <v>23</v>
      </c>
      <c r="D64" s="835" t="s">
        <v>444</v>
      </c>
      <c r="E64" s="175">
        <v>131</v>
      </c>
      <c r="F64" s="840" t="s">
        <v>432</v>
      </c>
      <c r="G64" s="841" t="s">
        <v>473</v>
      </c>
      <c r="H64" s="803">
        <v>132</v>
      </c>
      <c r="I64" s="1081" t="s">
        <v>28</v>
      </c>
      <c r="J64" s="835" t="s">
        <v>444</v>
      </c>
      <c r="K64" s="175">
        <v>131</v>
      </c>
      <c r="L64" s="840" t="s">
        <v>463</v>
      </c>
      <c r="M64" s="841" t="s">
        <v>473</v>
      </c>
      <c r="N64" s="803">
        <v>132</v>
      </c>
      <c r="O64" s="1077" t="s">
        <v>458</v>
      </c>
      <c r="P64" s="835" t="s">
        <v>444</v>
      </c>
      <c r="Q64" s="175"/>
      <c r="R64" s="231"/>
      <c r="S64" s="242"/>
      <c r="T64" s="803"/>
      <c r="U64" s="951"/>
      <c r="V64" s="242"/>
      <c r="W64" s="175"/>
      <c r="X64" s="230"/>
      <c r="Y64" s="240"/>
      <c r="Z64" s="803"/>
    </row>
    <row r="65" spans="1:62" ht="18" customHeight="1">
      <c r="A65" s="128" t="s">
        <v>59</v>
      </c>
      <c r="B65" s="134" t="s">
        <v>24</v>
      </c>
      <c r="C65" s="974" t="s">
        <v>24</v>
      </c>
      <c r="D65" s="835" t="s">
        <v>444</v>
      </c>
      <c r="E65" s="175">
        <v>131</v>
      </c>
      <c r="F65" s="840" t="s">
        <v>436</v>
      </c>
      <c r="G65" s="841" t="s">
        <v>473</v>
      </c>
      <c r="H65" s="803">
        <v>132</v>
      </c>
      <c r="I65" s="1081" t="s">
        <v>50</v>
      </c>
      <c r="J65" s="835" t="s">
        <v>444</v>
      </c>
      <c r="K65" s="175">
        <v>131</v>
      </c>
      <c r="L65" s="840" t="s">
        <v>430</v>
      </c>
      <c r="M65" s="841" t="s">
        <v>473</v>
      </c>
      <c r="N65" s="803">
        <v>132</v>
      </c>
      <c r="O65" s="1077" t="s">
        <v>462</v>
      </c>
      <c r="P65" s="835" t="s">
        <v>444</v>
      </c>
      <c r="Q65" s="175"/>
      <c r="R65" s="231"/>
      <c r="S65" s="242"/>
      <c r="T65" s="803"/>
      <c r="U65" s="951"/>
      <c r="V65" s="242"/>
      <c r="W65" s="175"/>
      <c r="X65" s="230"/>
      <c r="Y65" s="240"/>
      <c r="Z65" s="803"/>
      <c r="AM65" s="59"/>
      <c r="AO65" s="51"/>
      <c r="AP65" s="51"/>
      <c r="AQ65" s="51"/>
      <c r="AR65" s="51"/>
      <c r="AS65" s="51"/>
      <c r="AU65" s="69"/>
      <c r="AV65" s="69"/>
      <c r="AX65" s="59"/>
      <c r="AY65" s="59"/>
      <c r="BA65" s="7"/>
      <c r="BB65" s="7"/>
      <c r="BC65" s="7"/>
      <c r="BD65" s="51"/>
      <c r="BE65" s="51"/>
      <c r="BG65" s="7"/>
      <c r="BH65" s="7"/>
      <c r="BJ65" s="7"/>
    </row>
    <row r="66" spans="1:62" ht="18" customHeight="1">
      <c r="A66" s="128" t="s">
        <v>60</v>
      </c>
      <c r="B66" s="134" t="s">
        <v>25</v>
      </c>
      <c r="C66" s="847" t="s">
        <v>17</v>
      </c>
      <c r="D66" s="1071" t="s">
        <v>494</v>
      </c>
      <c r="E66" s="175">
        <v>131</v>
      </c>
      <c r="F66" s="1072" t="s">
        <v>17</v>
      </c>
      <c r="G66" s="1071" t="s">
        <v>495</v>
      </c>
      <c r="H66" s="803">
        <v>132</v>
      </c>
      <c r="I66" s="1082" t="s">
        <v>19</v>
      </c>
      <c r="J66" s="848" t="s">
        <v>494</v>
      </c>
      <c r="K66" s="175">
        <v>131</v>
      </c>
      <c r="L66" s="1072" t="s">
        <v>19</v>
      </c>
      <c r="M66" s="1071" t="s">
        <v>495</v>
      </c>
      <c r="N66" s="803">
        <v>132</v>
      </c>
      <c r="O66" s="1080" t="s">
        <v>21</v>
      </c>
      <c r="P66" s="833" t="s">
        <v>429</v>
      </c>
      <c r="Q66" s="175"/>
      <c r="R66" s="231"/>
      <c r="S66" s="242"/>
      <c r="T66" s="803"/>
      <c r="U66" s="951"/>
      <c r="V66" s="242"/>
      <c r="W66" s="175"/>
      <c r="X66" s="230"/>
      <c r="Y66" s="240"/>
      <c r="Z66" s="803"/>
      <c r="AI66" s="142"/>
      <c r="AJ66" s="142"/>
      <c r="AK66" s="142"/>
      <c r="AL66" s="142"/>
    </row>
    <row r="67" spans="1:62" ht="18" customHeight="1">
      <c r="A67" s="129" t="s">
        <v>61</v>
      </c>
      <c r="B67" s="134" t="s">
        <v>26</v>
      </c>
      <c r="C67" s="847" t="s">
        <v>18</v>
      </c>
      <c r="D67" s="848" t="s">
        <v>494</v>
      </c>
      <c r="E67" s="175">
        <v>131</v>
      </c>
      <c r="F67" s="1072" t="s">
        <v>18</v>
      </c>
      <c r="G67" s="1071" t="s">
        <v>495</v>
      </c>
      <c r="H67" s="803">
        <v>132</v>
      </c>
      <c r="I67" s="1082" t="s">
        <v>20</v>
      </c>
      <c r="J67" s="848" t="s">
        <v>494</v>
      </c>
      <c r="K67" s="175">
        <v>131</v>
      </c>
      <c r="L67" s="1072" t="s">
        <v>20</v>
      </c>
      <c r="M67" s="1071" t="s">
        <v>495</v>
      </c>
      <c r="N67" s="803">
        <v>132</v>
      </c>
      <c r="O67" s="1080" t="s">
        <v>22</v>
      </c>
      <c r="P67" s="833" t="s">
        <v>429</v>
      </c>
      <c r="Q67" s="175"/>
      <c r="R67" s="231"/>
      <c r="S67" s="242"/>
      <c r="T67" s="803"/>
      <c r="U67" s="951"/>
      <c r="V67" s="242"/>
      <c r="W67" s="175"/>
      <c r="X67" s="230"/>
      <c r="Y67" s="240"/>
      <c r="Z67" s="803"/>
      <c r="AI67" s="142"/>
      <c r="AJ67" s="142"/>
      <c r="AK67" s="142"/>
      <c r="AL67" s="142"/>
    </row>
    <row r="68" spans="1:62" ht="18" customHeight="1">
      <c r="A68" s="129" t="s">
        <v>62</v>
      </c>
      <c r="B68" s="134" t="s">
        <v>27</v>
      </c>
      <c r="C68" s="230"/>
      <c r="D68" s="240"/>
      <c r="E68" s="174"/>
      <c r="F68" s="231"/>
      <c r="G68" s="242"/>
      <c r="H68" s="813"/>
      <c r="I68" s="951"/>
      <c r="J68" s="242"/>
      <c r="K68" s="174"/>
      <c r="L68" s="231"/>
      <c r="M68" s="242"/>
      <c r="N68" s="813"/>
      <c r="O68" s="1080" t="s">
        <v>23</v>
      </c>
      <c r="P68" s="833" t="s">
        <v>429</v>
      </c>
      <c r="Q68" s="175"/>
      <c r="R68" s="231"/>
      <c r="S68" s="242"/>
      <c r="T68" s="803"/>
      <c r="U68" s="951"/>
      <c r="V68" s="242"/>
      <c r="W68" s="174"/>
      <c r="X68" s="229"/>
      <c r="Y68" s="241"/>
      <c r="Z68" s="803"/>
      <c r="AI68" s="142"/>
      <c r="AJ68" s="142"/>
      <c r="AK68" s="142"/>
      <c r="AL68" s="142"/>
    </row>
    <row r="69" spans="1:62" ht="18" customHeight="1">
      <c r="A69" s="129" t="s">
        <v>63</v>
      </c>
      <c r="B69" s="134" t="s">
        <v>28</v>
      </c>
      <c r="C69" s="229"/>
      <c r="D69" s="241"/>
      <c r="E69" s="174"/>
      <c r="F69" s="231"/>
      <c r="G69" s="242"/>
      <c r="H69" s="813"/>
      <c r="I69" s="951"/>
      <c r="J69" s="242"/>
      <c r="K69" s="174"/>
      <c r="L69" s="231"/>
      <c r="M69" s="242"/>
      <c r="N69" s="813"/>
      <c r="O69" s="1080" t="s">
        <v>24</v>
      </c>
      <c r="P69" s="833" t="s">
        <v>429</v>
      </c>
      <c r="Q69" s="175"/>
      <c r="R69" s="230"/>
      <c r="S69" s="240"/>
      <c r="T69" s="803"/>
      <c r="U69" s="947"/>
      <c r="V69" s="240"/>
      <c r="W69" s="174"/>
      <c r="X69" s="230"/>
      <c r="Y69" s="240"/>
      <c r="Z69" s="803"/>
      <c r="AI69" s="142"/>
      <c r="AJ69" s="142"/>
      <c r="AK69" s="142"/>
      <c r="AL69" s="142"/>
    </row>
    <row r="70" spans="1:62" ht="18" customHeight="1">
      <c r="A70" s="288" t="s">
        <v>89</v>
      </c>
      <c r="B70" s="134" t="s">
        <v>50</v>
      </c>
      <c r="C70" s="230"/>
      <c r="D70" s="240"/>
      <c r="E70" s="174"/>
      <c r="F70" s="231"/>
      <c r="G70" s="242"/>
      <c r="H70" s="803"/>
      <c r="I70" s="951"/>
      <c r="J70" s="242"/>
      <c r="K70" s="111"/>
      <c r="L70" s="231"/>
      <c r="M70" s="242"/>
      <c r="N70" s="370"/>
      <c r="O70" s="947"/>
      <c r="P70" s="240"/>
      <c r="Q70" s="111"/>
      <c r="R70" s="230"/>
      <c r="S70" s="240"/>
      <c r="T70" s="803"/>
      <c r="U70" s="947"/>
      <c r="V70" s="240"/>
      <c r="W70" s="111"/>
      <c r="X70" s="230"/>
      <c r="Y70" s="240"/>
      <c r="Z70" s="803"/>
      <c r="AA70" s="156"/>
      <c r="AB70" s="156"/>
      <c r="AC70" s="36"/>
      <c r="AD70" s="36"/>
      <c r="AE70" s="156"/>
      <c r="AF70" s="142"/>
      <c r="AG70" s="142"/>
      <c r="AH70" s="142"/>
      <c r="AI70" s="142"/>
      <c r="AJ70" s="142"/>
      <c r="AK70" s="142"/>
      <c r="AL70" s="142"/>
    </row>
    <row r="71" spans="1:62" ht="18" customHeight="1">
      <c r="C71"/>
      <c r="E71"/>
      <c r="H71"/>
      <c r="I71"/>
      <c r="K71"/>
      <c r="L71"/>
      <c r="N71"/>
      <c r="AA71" s="156"/>
      <c r="AB71" s="156"/>
      <c r="AC71" s="36"/>
      <c r="AD71" s="36"/>
      <c r="AE71" s="156"/>
      <c r="AF71" s="142"/>
      <c r="AG71" s="142"/>
      <c r="AH71" s="142"/>
      <c r="AI71" s="142"/>
      <c r="AJ71" s="142"/>
      <c r="AK71" s="142"/>
      <c r="AL71" s="142"/>
    </row>
    <row r="72" spans="1:62" ht="18" customHeight="1">
      <c r="A72" s="1156" t="s">
        <v>34</v>
      </c>
      <c r="B72" s="1156"/>
      <c r="C72" s="1156"/>
      <c r="D72" s="1156"/>
      <c r="E72" s="1156"/>
      <c r="F72" s="1156"/>
      <c r="G72" s="1156"/>
      <c r="H72" s="1156"/>
      <c r="I72" s="1156"/>
      <c r="J72" s="1156"/>
      <c r="K72" s="1156"/>
      <c r="L72" s="1156"/>
      <c r="M72" s="1156"/>
      <c r="N72" s="1156"/>
      <c r="O72" s="1156"/>
      <c r="P72" s="1156"/>
      <c r="Q72" s="1156"/>
      <c r="R72" s="1156"/>
      <c r="S72" s="1156"/>
      <c r="V72" s="10"/>
      <c r="Y72" s="142"/>
      <c r="Z72" s="142"/>
      <c r="AA72" s="156"/>
      <c r="AB72" s="156"/>
      <c r="AC72" s="36"/>
      <c r="AD72" s="36"/>
      <c r="AE72" s="156"/>
      <c r="AF72" s="142"/>
      <c r="AG72" s="142"/>
      <c r="AH72" s="142"/>
      <c r="AI72" s="142"/>
      <c r="AJ72" s="142"/>
      <c r="AK72" s="142"/>
      <c r="AL72" s="142"/>
    </row>
    <row r="73" spans="1:62" ht="18" customHeight="1" thickBot="1">
      <c r="A73" t="s">
        <v>12</v>
      </c>
      <c r="B73" s="1057"/>
      <c r="C73" s="1181" t="s">
        <v>249</v>
      </c>
      <c r="D73" s="1181"/>
      <c r="E73" s="1181"/>
      <c r="F73" s="1181"/>
      <c r="G73" s="1181"/>
      <c r="H73" s="1186"/>
      <c r="I73" s="1183" t="s">
        <v>493</v>
      </c>
      <c r="J73" s="1183"/>
      <c r="K73" s="1183"/>
      <c r="L73" s="1183"/>
      <c r="M73" s="1183"/>
      <c r="N73" s="1187"/>
      <c r="O73" s="1181" t="s">
        <v>251</v>
      </c>
      <c r="P73" s="1181"/>
      <c r="Q73" s="1181"/>
      <c r="R73" s="1181"/>
      <c r="S73" s="1181"/>
      <c r="T73" s="1186"/>
      <c r="U73" s="1183" t="s">
        <v>496</v>
      </c>
      <c r="V73" s="1183"/>
      <c r="W73" s="1183"/>
      <c r="X73" s="1183"/>
      <c r="Y73" s="1183"/>
      <c r="Z73" s="1187"/>
      <c r="AA73" s="156"/>
      <c r="AB73" s="156"/>
      <c r="AC73" s="36"/>
      <c r="AD73" s="36"/>
      <c r="AE73" s="156"/>
      <c r="AF73" s="142"/>
      <c r="AG73" s="142"/>
      <c r="AH73" s="142"/>
      <c r="AI73" s="142"/>
      <c r="AJ73" s="142"/>
      <c r="AK73" s="142"/>
      <c r="AL73" s="142"/>
    </row>
    <row r="74" spans="1:62" ht="18" customHeight="1" thickBot="1">
      <c r="A74" s="1056" t="s">
        <v>32</v>
      </c>
      <c r="C74" s="1195" t="s">
        <v>29</v>
      </c>
      <c r="D74" s="1196"/>
      <c r="E74" s="236" t="s">
        <v>30</v>
      </c>
      <c r="F74" s="1197" t="s">
        <v>16</v>
      </c>
      <c r="G74" s="1198"/>
      <c r="H74" s="161"/>
      <c r="I74" s="1195" t="s">
        <v>29</v>
      </c>
      <c r="J74" s="1196"/>
      <c r="K74" s="236" t="s">
        <v>30</v>
      </c>
      <c r="L74" s="1197" t="s">
        <v>16</v>
      </c>
      <c r="M74" s="1198"/>
      <c r="N74" s="901"/>
      <c r="O74" s="1199" t="s">
        <v>29</v>
      </c>
      <c r="P74" s="1196"/>
      <c r="Q74" s="236" t="s">
        <v>30</v>
      </c>
      <c r="R74" s="1197" t="s">
        <v>16</v>
      </c>
      <c r="S74" s="1198"/>
      <c r="T74" s="901"/>
      <c r="U74" s="1199" t="s">
        <v>29</v>
      </c>
      <c r="V74" s="1196"/>
      <c r="W74" s="236" t="s">
        <v>30</v>
      </c>
      <c r="X74" s="1197" t="s">
        <v>16</v>
      </c>
      <c r="Y74" s="1198"/>
      <c r="Z74" s="1075"/>
      <c r="AA74" s="156"/>
      <c r="AB74" s="156"/>
      <c r="AC74" s="36"/>
      <c r="AD74" s="36"/>
      <c r="AE74" s="156"/>
      <c r="AF74" s="142"/>
      <c r="AG74" s="142"/>
      <c r="AH74" s="142"/>
      <c r="AI74" s="142"/>
      <c r="AJ74" s="142"/>
      <c r="AK74" s="142"/>
      <c r="AL74" s="142"/>
    </row>
    <row r="75" spans="1:62" ht="18" customHeight="1">
      <c r="A75" s="128" t="s">
        <v>0</v>
      </c>
      <c r="B75" s="134" t="s">
        <v>17</v>
      </c>
      <c r="C75" s="229"/>
      <c r="D75" s="241"/>
      <c r="E75" s="175"/>
      <c r="F75" s="840" t="s">
        <v>431</v>
      </c>
      <c r="G75" s="841" t="s">
        <v>473</v>
      </c>
      <c r="H75" s="1078">
        <v>132</v>
      </c>
      <c r="I75" s="950"/>
      <c r="J75" s="241"/>
      <c r="K75" s="175"/>
      <c r="L75" s="230"/>
      <c r="M75" s="240"/>
      <c r="N75" s="813"/>
      <c r="O75" s="1082" t="s">
        <v>21</v>
      </c>
      <c r="P75" s="848" t="s">
        <v>494</v>
      </c>
      <c r="Q75" s="175">
        <v>132</v>
      </c>
      <c r="R75" s="1072" t="s">
        <v>21</v>
      </c>
      <c r="S75" s="1071" t="s">
        <v>495</v>
      </c>
      <c r="T75" s="803">
        <v>132</v>
      </c>
      <c r="U75" s="1077" t="s">
        <v>440</v>
      </c>
      <c r="V75" s="835" t="s">
        <v>444</v>
      </c>
      <c r="W75" s="175">
        <v>131</v>
      </c>
      <c r="X75" s="768" t="s">
        <v>490</v>
      </c>
      <c r="Y75" s="769" t="s">
        <v>345</v>
      </c>
      <c r="Z75" s="803">
        <v>132</v>
      </c>
      <c r="AA75" s="156"/>
      <c r="AB75" s="156"/>
      <c r="AC75" s="36"/>
      <c r="AD75" s="36"/>
      <c r="AE75" s="156"/>
      <c r="AF75" s="142"/>
      <c r="AG75" s="142"/>
      <c r="AH75" s="142"/>
      <c r="AI75" s="142"/>
      <c r="AJ75" s="142"/>
      <c r="AK75" s="142"/>
      <c r="AL75" s="142"/>
    </row>
    <row r="76" spans="1:62" ht="18" customHeight="1">
      <c r="A76" s="128" t="s">
        <v>1</v>
      </c>
      <c r="B76" s="134" t="s">
        <v>18</v>
      </c>
      <c r="C76" s="230"/>
      <c r="D76" s="240"/>
      <c r="E76" s="175"/>
      <c r="F76" s="840" t="s">
        <v>434</v>
      </c>
      <c r="G76" s="841" t="s">
        <v>473</v>
      </c>
      <c r="H76" s="803">
        <v>132</v>
      </c>
      <c r="I76" s="947"/>
      <c r="J76" s="240"/>
      <c r="K76" s="175"/>
      <c r="L76" s="840" t="s">
        <v>461</v>
      </c>
      <c r="M76" s="841" t="s">
        <v>473</v>
      </c>
      <c r="N76" s="803">
        <v>132</v>
      </c>
      <c r="O76" s="1082" t="s">
        <v>22</v>
      </c>
      <c r="P76" s="848" t="s">
        <v>494</v>
      </c>
      <c r="Q76" s="175">
        <v>132</v>
      </c>
      <c r="R76" s="1072" t="s">
        <v>22</v>
      </c>
      <c r="S76" s="1071" t="s">
        <v>495</v>
      </c>
      <c r="T76" s="803">
        <v>132</v>
      </c>
      <c r="U76" s="1077" t="s">
        <v>443</v>
      </c>
      <c r="V76" s="835" t="s">
        <v>444</v>
      </c>
      <c r="W76" s="842" t="s">
        <v>155</v>
      </c>
      <c r="X76" s="768" t="s">
        <v>609</v>
      </c>
      <c r="Y76" s="769" t="s">
        <v>345</v>
      </c>
      <c r="Z76" s="803">
        <v>132</v>
      </c>
      <c r="AA76" s="156"/>
      <c r="AB76" s="156"/>
      <c r="AC76" s="36"/>
      <c r="AD76" s="36"/>
      <c r="AE76" s="156"/>
      <c r="AF76" s="142"/>
      <c r="AG76" s="142"/>
      <c r="AH76" s="142"/>
      <c r="AI76" s="142"/>
      <c r="AJ76" s="142"/>
      <c r="AK76" s="142"/>
      <c r="AL76" s="142"/>
    </row>
    <row r="77" spans="1:62" ht="18" customHeight="1">
      <c r="A77" s="128" t="s">
        <v>54</v>
      </c>
      <c r="B77" s="134" t="s">
        <v>19</v>
      </c>
      <c r="C77" s="229"/>
      <c r="D77" s="241"/>
      <c r="E77" s="175"/>
      <c r="F77" s="840" t="s">
        <v>438</v>
      </c>
      <c r="G77" s="841" t="s">
        <v>473</v>
      </c>
      <c r="H77" s="803">
        <v>132</v>
      </c>
      <c r="I77" s="950"/>
      <c r="J77" s="241"/>
      <c r="K77" s="175"/>
      <c r="L77" s="840" t="s">
        <v>465</v>
      </c>
      <c r="M77" s="841" t="s">
        <v>473</v>
      </c>
      <c r="N77" s="803">
        <v>132</v>
      </c>
      <c r="O77" s="1082" t="s">
        <v>23</v>
      </c>
      <c r="P77" s="848" t="s">
        <v>494</v>
      </c>
      <c r="Q77" s="175">
        <v>132</v>
      </c>
      <c r="R77" s="1072" t="s">
        <v>23</v>
      </c>
      <c r="S77" s="1071" t="s">
        <v>495</v>
      </c>
      <c r="T77" s="803">
        <v>132</v>
      </c>
      <c r="U77" s="1079" t="s">
        <v>433</v>
      </c>
      <c r="V77" s="839" t="s">
        <v>472</v>
      </c>
      <c r="W77" s="175">
        <v>131</v>
      </c>
      <c r="X77" s="768" t="s">
        <v>475</v>
      </c>
      <c r="Y77" s="769" t="s">
        <v>345</v>
      </c>
      <c r="Z77" s="803">
        <v>132</v>
      </c>
      <c r="AA77" s="156"/>
      <c r="AB77" s="156"/>
      <c r="AC77" s="36"/>
      <c r="AD77" s="36"/>
      <c r="AE77" s="156"/>
      <c r="AF77" s="142"/>
      <c r="AG77" s="142"/>
      <c r="AH77" s="142"/>
      <c r="AI77" s="142"/>
      <c r="AJ77" s="142"/>
      <c r="AK77" s="142"/>
      <c r="AL77" s="142"/>
    </row>
    <row r="78" spans="1:62" ht="18" customHeight="1">
      <c r="A78" s="129" t="s">
        <v>55</v>
      </c>
      <c r="B78" s="134" t="s">
        <v>20</v>
      </c>
      <c r="C78" s="230"/>
      <c r="D78" s="240"/>
      <c r="E78" s="175"/>
      <c r="F78" s="840" t="s">
        <v>442</v>
      </c>
      <c r="G78" s="841" t="s">
        <v>473</v>
      </c>
      <c r="H78" s="803">
        <v>132</v>
      </c>
      <c r="I78" s="947"/>
      <c r="J78" s="240"/>
      <c r="K78" s="175"/>
      <c r="L78" s="840" t="s">
        <v>467</v>
      </c>
      <c r="M78" s="841" t="s">
        <v>473</v>
      </c>
      <c r="N78" s="803">
        <v>132</v>
      </c>
      <c r="O78" s="1082" t="s">
        <v>24</v>
      </c>
      <c r="P78" s="848" t="s">
        <v>494</v>
      </c>
      <c r="Q78" s="175">
        <v>132</v>
      </c>
      <c r="R78" s="1072" t="s">
        <v>24</v>
      </c>
      <c r="S78" s="1071" t="s">
        <v>495</v>
      </c>
      <c r="T78" s="803">
        <v>132</v>
      </c>
      <c r="U78" s="1079" t="s">
        <v>437</v>
      </c>
      <c r="V78" s="839" t="s">
        <v>472</v>
      </c>
      <c r="W78" s="175">
        <v>131</v>
      </c>
      <c r="X78" s="768" t="s">
        <v>477</v>
      </c>
      <c r="Y78" s="769" t="s">
        <v>345</v>
      </c>
      <c r="Z78" s="803">
        <v>132</v>
      </c>
      <c r="AA78" s="156"/>
      <c r="AB78" s="156"/>
      <c r="AC78" s="36"/>
      <c r="AD78" s="36"/>
      <c r="AE78" s="156"/>
      <c r="AF78" s="142"/>
      <c r="AG78" s="142"/>
      <c r="AH78" s="142"/>
      <c r="AI78" s="142"/>
      <c r="AJ78" s="142"/>
      <c r="AK78" s="142"/>
      <c r="AL78" s="142"/>
    </row>
    <row r="79" spans="1:62" ht="18" customHeight="1">
      <c r="A79" s="129" t="s">
        <v>56</v>
      </c>
      <c r="B79" s="134" t="s">
        <v>21</v>
      </c>
      <c r="C79" s="229"/>
      <c r="D79" s="241"/>
      <c r="E79" s="175"/>
      <c r="F79" s="840" t="s">
        <v>446</v>
      </c>
      <c r="G79" s="841" t="s">
        <v>473</v>
      </c>
      <c r="H79" s="803">
        <v>132</v>
      </c>
      <c r="I79" s="950"/>
      <c r="J79" s="241"/>
      <c r="K79" s="175"/>
      <c r="L79" s="840" t="s">
        <v>469</v>
      </c>
      <c r="M79" s="841" t="s">
        <v>473</v>
      </c>
      <c r="N79" s="803">
        <v>132</v>
      </c>
      <c r="O79" s="1082" t="s">
        <v>25</v>
      </c>
      <c r="P79" s="848" t="s">
        <v>494</v>
      </c>
      <c r="Q79" s="175">
        <v>132</v>
      </c>
      <c r="R79" s="1072" t="s">
        <v>25</v>
      </c>
      <c r="S79" s="1071" t="s">
        <v>495</v>
      </c>
      <c r="T79" s="803">
        <v>132</v>
      </c>
      <c r="U79" s="1079" t="s">
        <v>441</v>
      </c>
      <c r="V79" s="839" t="s">
        <v>472</v>
      </c>
      <c r="W79" s="175">
        <v>131</v>
      </c>
      <c r="X79" s="768" t="s">
        <v>479</v>
      </c>
      <c r="Y79" s="769" t="s">
        <v>345</v>
      </c>
      <c r="Z79" s="803">
        <v>132</v>
      </c>
      <c r="AA79" s="156"/>
      <c r="AB79" s="156"/>
      <c r="AC79" s="36"/>
      <c r="AD79" s="36"/>
      <c r="AE79" s="156"/>
      <c r="AF79" s="142"/>
      <c r="AG79" s="142"/>
      <c r="AH79" s="142"/>
      <c r="AI79" s="142"/>
      <c r="AJ79" s="142"/>
      <c r="AK79" s="142"/>
      <c r="AL79" s="142"/>
    </row>
    <row r="80" spans="1:62" ht="18" customHeight="1">
      <c r="A80" s="129" t="s">
        <v>57</v>
      </c>
      <c r="B80" s="134" t="s">
        <v>22</v>
      </c>
      <c r="C80" s="230"/>
      <c r="D80" s="240"/>
      <c r="E80" s="175"/>
      <c r="F80" s="840" t="s">
        <v>449</v>
      </c>
      <c r="G80" s="841" t="s">
        <v>473</v>
      </c>
      <c r="H80" s="803">
        <v>132</v>
      </c>
      <c r="I80" s="947"/>
      <c r="J80" s="240"/>
      <c r="K80" s="175"/>
      <c r="L80" s="840" t="s">
        <v>474</v>
      </c>
      <c r="M80" s="841" t="s">
        <v>473</v>
      </c>
      <c r="N80" s="803">
        <v>132</v>
      </c>
      <c r="O80" s="1082" t="s">
        <v>26</v>
      </c>
      <c r="P80" s="848" t="s">
        <v>494</v>
      </c>
      <c r="Q80" s="175">
        <v>132</v>
      </c>
      <c r="R80" s="1072" t="s">
        <v>26</v>
      </c>
      <c r="S80" s="1071" t="s">
        <v>495</v>
      </c>
      <c r="T80" s="803">
        <v>132</v>
      </c>
      <c r="U80" s="1079" t="s">
        <v>445</v>
      </c>
      <c r="V80" s="839" t="s">
        <v>472</v>
      </c>
      <c r="W80" s="842" t="s">
        <v>155</v>
      </c>
      <c r="X80" s="768" t="s">
        <v>481</v>
      </c>
      <c r="Y80" s="769" t="s">
        <v>345</v>
      </c>
      <c r="Z80" s="803">
        <v>132</v>
      </c>
      <c r="AA80" s="156"/>
      <c r="AB80" s="156"/>
      <c r="AC80" s="36"/>
      <c r="AD80" s="36"/>
      <c r="AE80" s="156"/>
      <c r="AF80" s="142"/>
      <c r="AG80" s="142"/>
      <c r="AH80" s="142"/>
      <c r="AI80" s="142"/>
      <c r="AJ80" s="142"/>
      <c r="AK80" s="142"/>
      <c r="AL80" s="142"/>
    </row>
    <row r="81" spans="1:38" ht="18" customHeight="1">
      <c r="A81" s="128" t="s">
        <v>58</v>
      </c>
      <c r="B81" s="134" t="s">
        <v>23</v>
      </c>
      <c r="C81" s="229"/>
      <c r="D81" s="241"/>
      <c r="E81" s="175"/>
      <c r="F81" s="840" t="s">
        <v>453</v>
      </c>
      <c r="G81" s="841" t="s">
        <v>473</v>
      </c>
      <c r="H81" s="803">
        <v>132</v>
      </c>
      <c r="I81" s="950"/>
      <c r="J81" s="241"/>
      <c r="K81" s="175"/>
      <c r="L81" s="840" t="s">
        <v>476</v>
      </c>
      <c r="M81" s="841" t="s">
        <v>473</v>
      </c>
      <c r="N81" s="803">
        <v>132</v>
      </c>
      <c r="O81" s="1082" t="s">
        <v>27</v>
      </c>
      <c r="P81" s="848" t="s">
        <v>494</v>
      </c>
      <c r="Q81" s="175">
        <v>132</v>
      </c>
      <c r="R81" s="1072" t="s">
        <v>27</v>
      </c>
      <c r="S81" s="1071" t="s">
        <v>495</v>
      </c>
      <c r="T81" s="803">
        <v>132</v>
      </c>
      <c r="U81" s="1080" t="s">
        <v>450</v>
      </c>
      <c r="V81" s="833" t="s">
        <v>429</v>
      </c>
      <c r="W81" s="175">
        <v>131</v>
      </c>
      <c r="X81" s="768" t="s">
        <v>483</v>
      </c>
      <c r="Y81" s="769" t="s">
        <v>345</v>
      </c>
      <c r="Z81" s="803">
        <v>132</v>
      </c>
      <c r="AA81" s="156"/>
      <c r="AB81" s="156"/>
      <c r="AC81" s="36"/>
      <c r="AD81" s="36"/>
      <c r="AE81" s="156"/>
      <c r="AF81" s="142"/>
      <c r="AG81" s="142"/>
      <c r="AH81" s="142"/>
      <c r="AI81" s="142"/>
      <c r="AJ81" s="142"/>
      <c r="AK81" s="142"/>
      <c r="AL81" s="142"/>
    </row>
    <row r="82" spans="1:38" ht="18" customHeight="1">
      <c r="A82" s="128" t="s">
        <v>59</v>
      </c>
      <c r="B82" s="134" t="s">
        <v>24</v>
      </c>
      <c r="C82" s="230"/>
      <c r="D82" s="240"/>
      <c r="E82" s="175"/>
      <c r="F82" s="843" t="s">
        <v>51</v>
      </c>
      <c r="G82" s="844" t="s">
        <v>487</v>
      </c>
      <c r="H82" s="803">
        <v>132</v>
      </c>
      <c r="I82" s="947"/>
      <c r="J82" s="240"/>
      <c r="K82" s="175"/>
      <c r="L82" s="840" t="s">
        <v>478</v>
      </c>
      <c r="M82" s="841" t="s">
        <v>473</v>
      </c>
      <c r="N82" s="803">
        <v>132</v>
      </c>
      <c r="O82" s="1082" t="s">
        <v>28</v>
      </c>
      <c r="P82" s="848" t="s">
        <v>494</v>
      </c>
      <c r="Q82" s="175">
        <v>132</v>
      </c>
      <c r="R82" s="1072" t="s">
        <v>28</v>
      </c>
      <c r="S82" s="1071" t="s">
        <v>495</v>
      </c>
      <c r="T82" s="803">
        <v>132</v>
      </c>
      <c r="U82" s="1080" t="s">
        <v>454</v>
      </c>
      <c r="V82" s="833" t="s">
        <v>429</v>
      </c>
      <c r="W82" s="175">
        <v>131</v>
      </c>
      <c r="X82" s="768" t="s">
        <v>485</v>
      </c>
      <c r="Y82" s="769" t="s">
        <v>345</v>
      </c>
      <c r="Z82" s="803">
        <v>132</v>
      </c>
      <c r="AA82" s="142"/>
      <c r="AB82" s="142"/>
      <c r="AC82" s="36"/>
      <c r="AD82" s="36"/>
      <c r="AE82" s="142"/>
      <c r="AF82" s="142"/>
      <c r="AG82" s="142"/>
      <c r="AH82" s="142"/>
      <c r="AI82" s="142"/>
      <c r="AJ82" s="142"/>
      <c r="AK82" s="142"/>
      <c r="AL82" s="142"/>
    </row>
    <row r="83" spans="1:38" ht="18" customHeight="1">
      <c r="A83" s="128" t="s">
        <v>60</v>
      </c>
      <c r="B83" s="134" t="s">
        <v>25</v>
      </c>
      <c r="C83" s="229"/>
      <c r="D83" s="241"/>
      <c r="E83" s="175"/>
      <c r="F83" s="843" t="s">
        <v>435</v>
      </c>
      <c r="G83" s="844" t="s">
        <v>487</v>
      </c>
      <c r="H83" s="803">
        <v>132</v>
      </c>
      <c r="I83" s="950"/>
      <c r="J83" s="241"/>
      <c r="K83" s="175"/>
      <c r="L83" s="840" t="s">
        <v>480</v>
      </c>
      <c r="M83" s="841" t="s">
        <v>473</v>
      </c>
      <c r="N83" s="803">
        <v>132</v>
      </c>
      <c r="O83" s="947"/>
      <c r="P83" s="240"/>
      <c r="Q83" s="845"/>
      <c r="R83" s="843" t="s">
        <v>458</v>
      </c>
      <c r="S83" s="844" t="s">
        <v>487</v>
      </c>
      <c r="T83" s="803">
        <v>132</v>
      </c>
      <c r="U83" s="1080" t="s">
        <v>458</v>
      </c>
      <c r="V83" s="833" t="s">
        <v>429</v>
      </c>
      <c r="W83" s="175">
        <v>131</v>
      </c>
      <c r="X83" s="768" t="s">
        <v>486</v>
      </c>
      <c r="Y83" s="769" t="s">
        <v>345</v>
      </c>
      <c r="Z83" s="803">
        <v>132</v>
      </c>
      <c r="AA83" s="142"/>
      <c r="AB83" s="142"/>
      <c r="AC83" s="36"/>
      <c r="AD83" s="36"/>
      <c r="AE83" s="142"/>
      <c r="AF83" s="142"/>
      <c r="AG83" s="142"/>
      <c r="AH83" s="142"/>
      <c r="AI83" s="142"/>
      <c r="AJ83" s="142"/>
      <c r="AK83" s="142"/>
      <c r="AL83" s="142"/>
    </row>
    <row r="84" spans="1:38" ht="18" customHeight="1">
      <c r="A84" s="129" t="s">
        <v>61</v>
      </c>
      <c r="B84" s="134" t="s">
        <v>26</v>
      </c>
      <c r="C84" s="230"/>
      <c r="D84" s="240"/>
      <c r="E84" s="175"/>
      <c r="F84" s="843" t="s">
        <v>439</v>
      </c>
      <c r="G84" s="844" t="s">
        <v>487</v>
      </c>
      <c r="H84" s="803">
        <v>132</v>
      </c>
      <c r="I84" s="947"/>
      <c r="J84" s="240"/>
      <c r="K84" s="175"/>
      <c r="L84" s="840" t="s">
        <v>482</v>
      </c>
      <c r="M84" s="841" t="s">
        <v>473</v>
      </c>
      <c r="N84" s="803">
        <v>132</v>
      </c>
      <c r="O84" s="947"/>
      <c r="P84" s="240"/>
      <c r="Q84" s="845"/>
      <c r="R84" s="843" t="s">
        <v>462</v>
      </c>
      <c r="S84" s="844" t="s">
        <v>487</v>
      </c>
      <c r="T84" s="497" t="s">
        <v>155</v>
      </c>
      <c r="U84" s="1080" t="s">
        <v>462</v>
      </c>
      <c r="V84" s="833" t="s">
        <v>429</v>
      </c>
      <c r="W84" s="842" t="s">
        <v>155</v>
      </c>
      <c r="X84" s="768" t="s">
        <v>488</v>
      </c>
      <c r="Y84" s="769" t="s">
        <v>345</v>
      </c>
      <c r="Z84" s="803">
        <v>132</v>
      </c>
      <c r="AA84" s="142"/>
      <c r="AB84" s="142"/>
      <c r="AC84" s="36"/>
      <c r="AD84" s="36"/>
      <c r="AE84" s="142"/>
      <c r="AF84" s="142"/>
      <c r="AG84" s="142"/>
      <c r="AH84" s="142"/>
      <c r="AI84" s="142"/>
      <c r="AJ84" s="142"/>
      <c r="AK84" s="142"/>
      <c r="AL84" s="142"/>
    </row>
    <row r="85" spans="1:38" ht="18" customHeight="1">
      <c r="A85" s="129" t="s">
        <v>62</v>
      </c>
      <c r="B85" s="134" t="s">
        <v>27</v>
      </c>
      <c r="C85" s="229"/>
      <c r="D85" s="241"/>
      <c r="E85" s="175"/>
      <c r="F85" s="843" t="s">
        <v>450</v>
      </c>
      <c r="G85" s="844" t="s">
        <v>487</v>
      </c>
      <c r="H85" s="803">
        <v>132</v>
      </c>
      <c r="I85" s="950"/>
      <c r="J85" s="241"/>
      <c r="K85" s="174"/>
      <c r="L85" s="840" t="s">
        <v>484</v>
      </c>
      <c r="M85" s="841" t="s">
        <v>473</v>
      </c>
      <c r="N85" s="497" t="s">
        <v>155</v>
      </c>
      <c r="O85" s="947"/>
      <c r="P85" s="240"/>
      <c r="Q85" s="836"/>
      <c r="R85" s="230"/>
      <c r="S85" s="240"/>
      <c r="T85" s="803"/>
      <c r="U85" s="950"/>
      <c r="V85" s="241"/>
      <c r="W85" s="836"/>
      <c r="X85" s="768" t="s">
        <v>489</v>
      </c>
      <c r="Y85" s="769" t="s">
        <v>345</v>
      </c>
      <c r="Z85" s="803">
        <v>132</v>
      </c>
      <c r="AA85" s="142"/>
      <c r="AB85" s="142"/>
      <c r="AC85" s="36"/>
      <c r="AD85" s="36"/>
      <c r="AE85" s="142"/>
      <c r="AF85" s="142"/>
      <c r="AG85" s="142"/>
      <c r="AH85" s="142"/>
      <c r="AI85" s="142"/>
      <c r="AJ85" s="142"/>
      <c r="AK85" s="142"/>
      <c r="AL85" s="142"/>
    </row>
    <row r="86" spans="1:38" ht="18" customHeight="1">
      <c r="A86" s="129" t="s">
        <v>63</v>
      </c>
      <c r="B86" s="134" t="s">
        <v>28</v>
      </c>
      <c r="C86" s="230"/>
      <c r="D86" s="240"/>
      <c r="E86" s="175"/>
      <c r="F86" s="843" t="s">
        <v>454</v>
      </c>
      <c r="G86" s="844" t="s">
        <v>487</v>
      </c>
      <c r="H86" s="803">
        <v>132</v>
      </c>
      <c r="I86" s="947"/>
      <c r="J86" s="240"/>
      <c r="K86" s="174"/>
      <c r="L86" s="230"/>
      <c r="M86" s="240"/>
      <c r="N86" s="803"/>
      <c r="O86" s="947"/>
      <c r="P86" s="240"/>
      <c r="Q86" s="836"/>
      <c r="R86" s="230"/>
      <c r="S86" s="240"/>
      <c r="T86" s="803"/>
      <c r="U86" s="947"/>
      <c r="V86" s="240"/>
      <c r="W86" s="836"/>
      <c r="X86" s="768" t="s">
        <v>491</v>
      </c>
      <c r="Y86" s="769" t="s">
        <v>345</v>
      </c>
      <c r="Z86" s="497" t="s">
        <v>155</v>
      </c>
      <c r="AA86" s="142"/>
      <c r="AB86" s="142"/>
      <c r="AC86" s="36"/>
      <c r="AD86" s="36"/>
      <c r="AE86" s="142"/>
      <c r="AF86" s="142"/>
      <c r="AG86" s="142"/>
      <c r="AH86" s="142"/>
      <c r="AI86" s="142"/>
      <c r="AJ86" s="142"/>
      <c r="AK86" s="142"/>
      <c r="AL86" s="142"/>
    </row>
    <row r="87" spans="1:38" ht="18" customHeight="1">
      <c r="A87" s="288" t="s">
        <v>89</v>
      </c>
      <c r="B87" s="134" t="s">
        <v>50</v>
      </c>
      <c r="C87" s="230"/>
      <c r="D87" s="240"/>
      <c r="E87" s="111"/>
      <c r="F87" s="230"/>
      <c r="G87" s="240"/>
      <c r="H87" s="1083"/>
      <c r="I87" s="947"/>
      <c r="J87" s="240"/>
      <c r="K87" s="111"/>
      <c r="L87" s="230"/>
      <c r="M87" s="240"/>
      <c r="N87" s="803"/>
      <c r="O87" s="947"/>
      <c r="P87" s="240"/>
      <c r="Q87" s="849"/>
      <c r="R87" s="230"/>
      <c r="S87" s="240"/>
      <c r="T87" s="370"/>
      <c r="U87" s="947"/>
      <c r="V87" s="240"/>
      <c r="W87" s="827"/>
      <c r="X87" s="230"/>
      <c r="Y87" s="240"/>
      <c r="Z87" s="1084"/>
      <c r="AA87" s="142"/>
      <c r="AB87" s="142"/>
      <c r="AC87" s="36"/>
      <c r="AD87" s="36"/>
      <c r="AE87" s="142"/>
      <c r="AF87" s="142"/>
      <c r="AG87" s="142"/>
      <c r="AH87" s="142"/>
      <c r="AI87" s="142"/>
      <c r="AJ87" s="142"/>
      <c r="AK87" s="142"/>
      <c r="AL87" s="142"/>
    </row>
    <row r="88" spans="1:38" ht="18" customHeight="1">
      <c r="C88" s="17"/>
      <c r="D88" s="17"/>
      <c r="E88" s="152"/>
      <c r="F88" s="837"/>
      <c r="G88" s="837"/>
      <c r="H88" s="837"/>
      <c r="I88" s="837"/>
      <c r="J88" s="837"/>
      <c r="K88" s="152"/>
      <c r="L88" s="51"/>
      <c r="M88" s="7"/>
      <c r="N88" s="152"/>
      <c r="O88" s="7"/>
      <c r="AA88" s="142"/>
      <c r="AB88" s="142"/>
      <c r="AC88" s="36"/>
      <c r="AD88" s="36"/>
      <c r="AE88" s="142"/>
      <c r="AF88" s="142"/>
      <c r="AG88" s="142"/>
      <c r="AH88" s="142"/>
      <c r="AI88" s="142"/>
      <c r="AJ88" s="142"/>
      <c r="AK88" s="142"/>
      <c r="AL88" s="142"/>
    </row>
    <row r="89" spans="1:38" ht="18" customHeight="1">
      <c r="A89" t="s">
        <v>12</v>
      </c>
      <c r="B89" s="1055"/>
      <c r="C89" s="1181" t="s">
        <v>253</v>
      </c>
      <c r="D89" s="1181"/>
      <c r="E89" s="1181"/>
      <c r="F89" s="1181"/>
      <c r="G89" s="1181"/>
      <c r="H89" s="1186"/>
      <c r="I89" s="1183" t="s">
        <v>497</v>
      </c>
      <c r="J89" s="1183"/>
      <c r="K89" s="1183"/>
      <c r="L89" s="1183"/>
      <c r="M89" s="1183"/>
      <c r="N89" s="1187"/>
      <c r="O89" s="1181" t="s">
        <v>255</v>
      </c>
      <c r="P89" s="1181"/>
      <c r="Q89" s="1181"/>
      <c r="R89" s="1181"/>
      <c r="S89" s="1181"/>
      <c r="T89" s="1186"/>
      <c r="U89" s="1183" t="s">
        <v>367</v>
      </c>
      <c r="V89" s="1183"/>
      <c r="W89" s="1183"/>
      <c r="X89" s="1183"/>
      <c r="Y89" s="1183"/>
      <c r="Z89" s="1187"/>
      <c r="AA89" s="142"/>
      <c r="AB89" s="142"/>
      <c r="AC89" s="36"/>
      <c r="AD89" s="36"/>
      <c r="AE89" s="142"/>
      <c r="AF89" s="142"/>
      <c r="AG89" s="142"/>
      <c r="AH89" s="142"/>
      <c r="AI89" s="142"/>
      <c r="AJ89" s="142"/>
      <c r="AK89" s="142"/>
      <c r="AL89" s="142"/>
    </row>
    <row r="90" spans="1:38" ht="18" customHeight="1" thickBot="1">
      <c r="A90" s="1054" t="s">
        <v>32</v>
      </c>
      <c r="C90" s="1195" t="s">
        <v>29</v>
      </c>
      <c r="D90" s="1196"/>
      <c r="E90" s="236" t="s">
        <v>30</v>
      </c>
      <c r="F90" s="1197" t="s">
        <v>16</v>
      </c>
      <c r="G90" s="1198"/>
      <c r="H90" s="901"/>
      <c r="I90" s="1199" t="s">
        <v>29</v>
      </c>
      <c r="J90" s="1196"/>
      <c r="K90" s="236" t="s">
        <v>30</v>
      </c>
      <c r="L90" s="1197" t="s">
        <v>16</v>
      </c>
      <c r="M90" s="1198"/>
      <c r="N90" s="161"/>
      <c r="O90" s="1195" t="s">
        <v>29</v>
      </c>
      <c r="P90" s="1196"/>
      <c r="Q90" s="236" t="s">
        <v>30</v>
      </c>
      <c r="R90" s="1197" t="s">
        <v>16</v>
      </c>
      <c r="S90" s="1198"/>
      <c r="T90" s="161"/>
      <c r="U90" s="1195" t="s">
        <v>29</v>
      </c>
      <c r="V90" s="1196"/>
      <c r="W90" s="236" t="s">
        <v>30</v>
      </c>
      <c r="X90" s="1197" t="s">
        <v>16</v>
      </c>
      <c r="Y90" s="1198"/>
      <c r="Z90" s="161"/>
      <c r="AA90" s="142"/>
      <c r="AB90" s="142"/>
      <c r="AC90" s="36"/>
      <c r="AD90" s="36"/>
      <c r="AE90" s="142"/>
      <c r="AF90" s="142"/>
      <c r="AG90" s="142"/>
      <c r="AH90" s="142"/>
      <c r="AI90" s="142"/>
      <c r="AJ90" s="142"/>
      <c r="AK90" s="142"/>
      <c r="AL90" s="142"/>
    </row>
    <row r="91" spans="1:38" ht="18" customHeight="1">
      <c r="A91" s="128" t="s">
        <v>0</v>
      </c>
      <c r="B91" s="134" t="s">
        <v>17</v>
      </c>
      <c r="C91" s="229"/>
      <c r="D91" s="241"/>
      <c r="E91" s="845"/>
      <c r="F91" s="229"/>
      <c r="G91" s="239"/>
      <c r="H91" s="813"/>
      <c r="I91" s="1082" t="s">
        <v>450</v>
      </c>
      <c r="J91" s="848" t="s">
        <v>494</v>
      </c>
      <c r="K91" s="175">
        <v>132</v>
      </c>
      <c r="L91" s="1072" t="s">
        <v>450</v>
      </c>
      <c r="M91" s="1071" t="s">
        <v>495</v>
      </c>
      <c r="N91" s="1078">
        <v>132</v>
      </c>
      <c r="O91" s="950"/>
      <c r="P91" s="241"/>
      <c r="Q91" s="175"/>
      <c r="R91" s="228"/>
      <c r="S91" s="238"/>
      <c r="T91" s="111"/>
      <c r="U91" s="229"/>
      <c r="V91" s="241"/>
      <c r="W91" s="175"/>
      <c r="X91" s="228"/>
      <c r="Y91" s="238"/>
      <c r="Z91" s="850"/>
      <c r="AA91" s="142"/>
      <c r="AB91" s="142"/>
      <c r="AC91" s="36"/>
      <c r="AD91" s="36"/>
      <c r="AE91" s="142"/>
      <c r="AF91" s="142"/>
      <c r="AG91" s="142"/>
      <c r="AH91" s="142"/>
      <c r="AI91" s="142"/>
      <c r="AJ91" s="142"/>
      <c r="AK91" s="142"/>
      <c r="AL91" s="142"/>
    </row>
    <row r="92" spans="1:38" ht="18" customHeight="1">
      <c r="A92" s="128" t="s">
        <v>1</v>
      </c>
      <c r="B92" s="134" t="s">
        <v>18</v>
      </c>
      <c r="C92" s="230"/>
      <c r="D92" s="240"/>
      <c r="E92" s="845"/>
      <c r="F92" s="230"/>
      <c r="G92" s="240"/>
      <c r="H92" s="813"/>
      <c r="I92" s="1082" t="s">
        <v>454</v>
      </c>
      <c r="J92" s="848" t="s">
        <v>494</v>
      </c>
      <c r="K92" s="175">
        <v>132</v>
      </c>
      <c r="L92" s="1072" t="s">
        <v>454</v>
      </c>
      <c r="M92" s="1071" t="s">
        <v>495</v>
      </c>
      <c r="N92" s="803">
        <v>132</v>
      </c>
      <c r="O92" s="947"/>
      <c r="P92" s="240"/>
      <c r="Q92" s="175"/>
      <c r="R92" s="229"/>
      <c r="S92" s="239"/>
      <c r="T92" s="111"/>
      <c r="U92" s="230"/>
      <c r="V92" s="240"/>
      <c r="W92" s="175"/>
      <c r="X92" s="229"/>
      <c r="Y92" s="239"/>
      <c r="Z92" s="850"/>
      <c r="AA92" s="142"/>
      <c r="AB92" s="142"/>
      <c r="AC92" s="36"/>
      <c r="AD92" s="36"/>
      <c r="AE92" s="142"/>
      <c r="AF92" s="142"/>
      <c r="AG92" s="142"/>
      <c r="AH92" s="142"/>
      <c r="AI92" s="142"/>
      <c r="AJ92" s="142"/>
      <c r="AK92" s="142"/>
      <c r="AL92" s="142"/>
    </row>
    <row r="93" spans="1:38" ht="18" customHeight="1">
      <c r="A93" s="128" t="s">
        <v>54</v>
      </c>
      <c r="B93" s="134" t="s">
        <v>19</v>
      </c>
      <c r="C93" s="229"/>
      <c r="D93" s="241"/>
      <c r="E93" s="845"/>
      <c r="F93" s="231"/>
      <c r="G93" s="242"/>
      <c r="H93" s="813"/>
      <c r="I93" s="1082" t="s">
        <v>458</v>
      </c>
      <c r="J93" s="848" t="s">
        <v>494</v>
      </c>
      <c r="K93" s="175">
        <v>132</v>
      </c>
      <c r="L93" s="1072" t="s">
        <v>458</v>
      </c>
      <c r="M93" s="1071" t="s">
        <v>495</v>
      </c>
      <c r="N93" s="803">
        <v>132</v>
      </c>
      <c r="O93" s="950"/>
      <c r="P93" s="241"/>
      <c r="Q93" s="175"/>
      <c r="R93" s="230"/>
      <c r="S93" s="240"/>
      <c r="T93" s="111"/>
      <c r="U93" s="229"/>
      <c r="V93" s="241"/>
      <c r="W93" s="175"/>
      <c r="X93" s="230"/>
      <c r="Y93" s="240"/>
      <c r="Z93" s="850"/>
      <c r="AA93" s="142"/>
      <c r="AB93" s="142"/>
      <c r="AC93" s="36"/>
      <c r="AD93" s="36"/>
      <c r="AE93" s="142"/>
      <c r="AF93" s="142"/>
      <c r="AG93" s="142"/>
      <c r="AH93" s="142"/>
      <c r="AI93" s="142"/>
      <c r="AJ93" s="142"/>
      <c r="AK93" s="142"/>
      <c r="AL93" s="142"/>
    </row>
    <row r="94" spans="1:38" ht="18" customHeight="1">
      <c r="A94" s="129" t="s">
        <v>55</v>
      </c>
      <c r="B94" s="134" t="s">
        <v>20</v>
      </c>
      <c r="C94" s="229"/>
      <c r="D94" s="241"/>
      <c r="E94" s="845"/>
      <c r="F94" s="231"/>
      <c r="G94" s="240"/>
      <c r="H94" s="813"/>
      <c r="I94" s="1082" t="s">
        <v>462</v>
      </c>
      <c r="J94" s="848" t="s">
        <v>494</v>
      </c>
      <c r="K94" s="842" t="s">
        <v>155</v>
      </c>
      <c r="L94" s="1072" t="s">
        <v>462</v>
      </c>
      <c r="M94" s="1071" t="s">
        <v>495</v>
      </c>
      <c r="N94" s="497" t="s">
        <v>155</v>
      </c>
      <c r="O94" s="947"/>
      <c r="P94" s="240"/>
      <c r="Q94" s="175"/>
      <c r="R94" s="231"/>
      <c r="S94" s="241"/>
      <c r="T94" s="111"/>
      <c r="U94" s="230"/>
      <c r="V94" s="240"/>
      <c r="W94" s="175"/>
      <c r="X94" s="231"/>
      <c r="Y94" s="241"/>
      <c r="Z94" s="850"/>
      <c r="AA94" s="142"/>
      <c r="AB94" s="142"/>
      <c r="AC94" s="36"/>
      <c r="AD94" s="36"/>
      <c r="AE94" s="142"/>
      <c r="AF94" s="142"/>
      <c r="AG94" s="142"/>
      <c r="AH94" s="142"/>
      <c r="AI94" s="142"/>
      <c r="AJ94" s="142"/>
      <c r="AK94" s="142"/>
      <c r="AL94" s="142"/>
    </row>
    <row r="95" spans="1:38" ht="18" customHeight="1">
      <c r="A95" s="129" t="s">
        <v>56</v>
      </c>
      <c r="B95" s="134" t="s">
        <v>21</v>
      </c>
      <c r="C95" s="229"/>
      <c r="D95" s="241"/>
      <c r="E95" s="175"/>
      <c r="F95" s="229"/>
      <c r="G95" s="239"/>
      <c r="H95" s="803"/>
      <c r="I95" s="950"/>
      <c r="J95" s="241"/>
      <c r="K95" s="175"/>
      <c r="L95" s="229"/>
      <c r="M95" s="239"/>
      <c r="N95" s="803"/>
      <c r="O95" s="950"/>
      <c r="P95" s="241"/>
      <c r="Q95" s="175"/>
      <c r="R95" s="229"/>
      <c r="S95" s="239"/>
      <c r="T95" s="111"/>
      <c r="U95" s="229"/>
      <c r="V95" s="241"/>
      <c r="W95" s="175"/>
      <c r="X95" s="229"/>
      <c r="Y95" s="239"/>
      <c r="Z95" s="850"/>
      <c r="AA95" s="142"/>
      <c r="AB95" s="142"/>
      <c r="AC95" s="36"/>
      <c r="AD95" s="36"/>
      <c r="AE95" s="142"/>
      <c r="AF95" s="142"/>
      <c r="AG95" s="142"/>
      <c r="AH95" s="142"/>
      <c r="AI95" s="142"/>
      <c r="AJ95" s="142"/>
      <c r="AK95" s="142"/>
      <c r="AL95" s="142"/>
    </row>
    <row r="96" spans="1:38" ht="18" customHeight="1">
      <c r="A96" s="129" t="s">
        <v>57</v>
      </c>
      <c r="B96" s="134" t="s">
        <v>22</v>
      </c>
      <c r="C96" s="230"/>
      <c r="D96" s="240"/>
      <c r="E96" s="175"/>
      <c r="F96" s="230"/>
      <c r="G96" s="240"/>
      <c r="H96" s="803"/>
      <c r="I96" s="947"/>
      <c r="J96" s="240"/>
      <c r="K96" s="175"/>
      <c r="L96" s="230"/>
      <c r="M96" s="240"/>
      <c r="N96" s="803"/>
      <c r="O96" s="947"/>
      <c r="P96" s="240"/>
      <c r="Q96" s="175"/>
      <c r="R96" s="230"/>
      <c r="S96" s="240"/>
      <c r="T96" s="111"/>
      <c r="U96" s="230"/>
      <c r="V96" s="240"/>
      <c r="W96" s="175"/>
      <c r="X96" s="230"/>
      <c r="Y96" s="240"/>
      <c r="Z96" s="850"/>
      <c r="AA96" s="142"/>
      <c r="AB96" s="142"/>
      <c r="AC96" s="36"/>
      <c r="AD96" s="36"/>
      <c r="AE96" s="142"/>
      <c r="AF96" s="142"/>
      <c r="AG96" s="142"/>
      <c r="AH96" s="142"/>
      <c r="AI96" s="142"/>
      <c r="AJ96" s="142"/>
      <c r="AK96" s="142"/>
      <c r="AL96" s="142"/>
    </row>
    <row r="97" spans="1:38" ht="18" customHeight="1">
      <c r="A97" s="128" t="s">
        <v>58</v>
      </c>
      <c r="B97" s="134" t="s">
        <v>23</v>
      </c>
      <c r="C97" s="229"/>
      <c r="D97" s="241"/>
      <c r="E97" s="175"/>
      <c r="F97" s="231"/>
      <c r="G97" s="242"/>
      <c r="H97" s="803"/>
      <c r="I97" s="950"/>
      <c r="J97" s="241"/>
      <c r="K97" s="175"/>
      <c r="L97" s="231"/>
      <c r="M97" s="242"/>
      <c r="N97" s="803"/>
      <c r="O97" s="950"/>
      <c r="P97" s="241"/>
      <c r="Q97" s="175"/>
      <c r="R97" s="231"/>
      <c r="S97" s="242"/>
      <c r="T97" s="111"/>
      <c r="U97" s="229"/>
      <c r="V97" s="241"/>
      <c r="W97" s="175"/>
      <c r="X97" s="231"/>
      <c r="Y97" s="242"/>
      <c r="Z97" s="850"/>
      <c r="AA97" s="142"/>
      <c r="AB97" s="142"/>
      <c r="AC97" s="36"/>
      <c r="AD97" s="36"/>
      <c r="AE97" s="142"/>
      <c r="AF97" s="142"/>
      <c r="AG97" s="142"/>
      <c r="AH97" s="142"/>
      <c r="AI97" s="142"/>
      <c r="AJ97" s="142"/>
      <c r="AK97" s="142"/>
      <c r="AL97" s="142"/>
    </row>
    <row r="98" spans="1:38" ht="18" customHeight="1">
      <c r="A98" s="128" t="s">
        <v>59</v>
      </c>
      <c r="B98" s="134" t="s">
        <v>24</v>
      </c>
      <c r="C98" s="230"/>
      <c r="D98" s="240"/>
      <c r="E98" s="175"/>
      <c r="F98" s="231"/>
      <c r="G98" s="240"/>
      <c r="H98" s="803"/>
      <c r="I98" s="947"/>
      <c r="J98" s="240"/>
      <c r="K98" s="175"/>
      <c r="L98" s="231"/>
      <c r="M98" s="240"/>
      <c r="N98" s="803"/>
      <c r="O98" s="947"/>
      <c r="P98" s="240"/>
      <c r="Q98" s="175"/>
      <c r="R98" s="231"/>
      <c r="S98" s="240"/>
      <c r="T98" s="111"/>
      <c r="U98" s="230"/>
      <c r="V98" s="240"/>
      <c r="W98" s="175"/>
      <c r="X98" s="231"/>
      <c r="Y98" s="240"/>
      <c r="Z98" s="850"/>
      <c r="AA98" s="142"/>
      <c r="AB98" s="142"/>
      <c r="AC98" s="36"/>
      <c r="AD98" s="36"/>
      <c r="AE98" s="142"/>
      <c r="AF98" s="142"/>
      <c r="AG98" s="142"/>
      <c r="AH98" s="142"/>
      <c r="AI98" s="142"/>
      <c r="AJ98" s="142"/>
      <c r="AK98" s="142"/>
      <c r="AL98" s="142"/>
    </row>
    <row r="99" spans="1:38" ht="18" customHeight="1">
      <c r="A99" s="128" t="s">
        <v>60</v>
      </c>
      <c r="B99" s="134" t="s">
        <v>25</v>
      </c>
      <c r="C99" s="229"/>
      <c r="D99" s="241"/>
      <c r="E99" s="175"/>
      <c r="F99" s="231"/>
      <c r="G99" s="242"/>
      <c r="H99" s="803"/>
      <c r="I99" s="950"/>
      <c r="J99" s="241"/>
      <c r="K99" s="175"/>
      <c r="L99" s="231"/>
      <c r="M99" s="242"/>
      <c r="N99" s="803"/>
      <c r="O99" s="950"/>
      <c r="P99" s="241"/>
      <c r="Q99" s="175"/>
      <c r="R99" s="231"/>
      <c r="S99" s="242"/>
      <c r="T99" s="111"/>
      <c r="U99" s="229"/>
      <c r="V99" s="241"/>
      <c r="W99" s="175"/>
      <c r="X99" s="231"/>
      <c r="Y99" s="242"/>
      <c r="Z99" s="111"/>
      <c r="AA99" s="48"/>
      <c r="AC99" s="59"/>
      <c r="AD99" s="59"/>
      <c r="AE99" s="59"/>
      <c r="AF99" s="59"/>
      <c r="AG99" s="59"/>
      <c r="AI99" s="59"/>
      <c r="AJ99" s="59"/>
      <c r="AK99" s="36"/>
      <c r="AL99" s="59"/>
    </row>
    <row r="100" spans="1:38" ht="18" customHeight="1">
      <c r="A100" s="129" t="s">
        <v>61</v>
      </c>
      <c r="B100" s="134" t="s">
        <v>26</v>
      </c>
      <c r="C100" s="230"/>
      <c r="D100" s="240"/>
      <c r="E100" s="175"/>
      <c r="F100" s="231"/>
      <c r="G100" s="242"/>
      <c r="H100" s="803"/>
      <c r="I100" s="947"/>
      <c r="J100" s="240"/>
      <c r="K100" s="175"/>
      <c r="L100" s="231"/>
      <c r="M100" s="242"/>
      <c r="N100" s="803"/>
      <c r="O100" s="947"/>
      <c r="P100" s="240"/>
      <c r="Q100" s="175"/>
      <c r="R100" s="231"/>
      <c r="S100" s="242"/>
      <c r="T100" s="111"/>
      <c r="U100" s="230"/>
      <c r="V100" s="240"/>
      <c r="W100" s="175"/>
      <c r="X100" s="231"/>
      <c r="Y100" s="242"/>
      <c r="Z100" s="111"/>
      <c r="AA100" s="48"/>
      <c r="AC100" s="59"/>
      <c r="AD100" s="59"/>
      <c r="AE100" s="59"/>
      <c r="AF100" s="59"/>
      <c r="AG100" s="59"/>
      <c r="AI100" s="59"/>
      <c r="AJ100" s="59"/>
      <c r="AK100" s="36"/>
      <c r="AL100" s="59"/>
    </row>
    <row r="101" spans="1:38" ht="18" customHeight="1">
      <c r="A101" s="129" t="s">
        <v>62</v>
      </c>
      <c r="B101" s="134" t="s">
        <v>27</v>
      </c>
      <c r="C101" s="229"/>
      <c r="D101" s="241"/>
      <c r="E101" s="174"/>
      <c r="F101" s="229"/>
      <c r="G101" s="241"/>
      <c r="H101" s="803"/>
      <c r="I101" s="950"/>
      <c r="J101" s="241"/>
      <c r="K101" s="174"/>
      <c r="L101" s="229"/>
      <c r="M101" s="241"/>
      <c r="N101" s="803"/>
      <c r="O101" s="950"/>
      <c r="P101" s="241"/>
      <c r="Q101" s="174"/>
      <c r="R101" s="229"/>
      <c r="S101" s="241"/>
      <c r="T101" s="111"/>
      <c r="U101" s="229"/>
      <c r="V101" s="241"/>
      <c r="W101" s="174"/>
      <c r="X101" s="229"/>
      <c r="Y101" s="241"/>
      <c r="Z101" s="111"/>
      <c r="AA101" s="48"/>
      <c r="AC101" s="59"/>
      <c r="AD101" s="59"/>
      <c r="AE101" s="59"/>
      <c r="AF101" s="59"/>
      <c r="AG101" s="59"/>
      <c r="AI101" s="59"/>
      <c r="AJ101" s="59"/>
      <c r="AK101" s="36"/>
      <c r="AL101" s="59"/>
    </row>
    <row r="102" spans="1:38" ht="18" customHeight="1">
      <c r="A102" s="129" t="s">
        <v>63</v>
      </c>
      <c r="B102" s="134" t="s">
        <v>28</v>
      </c>
      <c r="C102" s="230"/>
      <c r="D102" s="240"/>
      <c r="E102" s="174"/>
      <c r="F102" s="230"/>
      <c r="G102" s="240"/>
      <c r="H102" s="803"/>
      <c r="I102" s="947"/>
      <c r="J102" s="240"/>
      <c r="K102" s="174"/>
      <c r="L102" s="230"/>
      <c r="M102" s="240"/>
      <c r="N102" s="803"/>
      <c r="O102" s="947"/>
      <c r="P102" s="240"/>
      <c r="Q102" s="174"/>
      <c r="R102" s="230"/>
      <c r="S102" s="240"/>
      <c r="T102" s="111"/>
      <c r="U102" s="230"/>
      <c r="V102" s="240"/>
      <c r="W102" s="174"/>
      <c r="X102" s="230"/>
      <c r="Y102" s="240"/>
      <c r="Z102" s="111"/>
      <c r="AA102" s="48"/>
      <c r="AC102" s="59"/>
      <c r="AD102" s="59"/>
      <c r="AE102" s="59"/>
      <c r="AF102" s="59"/>
      <c r="AG102" s="59"/>
      <c r="AI102" s="59"/>
      <c r="AJ102" s="59"/>
      <c r="AK102" s="36"/>
      <c r="AL102" s="59"/>
    </row>
    <row r="103" spans="1:38" ht="18" customHeight="1">
      <c r="C103"/>
      <c r="E103"/>
      <c r="H103"/>
      <c r="I103"/>
      <c r="K103"/>
      <c r="L103"/>
      <c r="N103"/>
    </row>
    <row r="104" spans="1:38" ht="18" customHeight="1">
      <c r="C104"/>
      <c r="E104"/>
      <c r="H104"/>
      <c r="I104"/>
      <c r="K104"/>
      <c r="L104"/>
      <c r="N104"/>
    </row>
    <row r="105" spans="1:38">
      <c r="C105"/>
      <c r="E105"/>
      <c r="H105"/>
      <c r="I105"/>
      <c r="K105"/>
      <c r="L105"/>
      <c r="N105"/>
    </row>
    <row r="106" spans="1:38">
      <c r="C106"/>
      <c r="E106"/>
      <c r="H106"/>
      <c r="I106"/>
      <c r="K106"/>
      <c r="L106"/>
      <c r="N106"/>
    </row>
    <row r="107" spans="1:38">
      <c r="C107"/>
      <c r="E107"/>
      <c r="H107"/>
      <c r="I107"/>
      <c r="K107"/>
      <c r="L107"/>
      <c r="N107"/>
    </row>
    <row r="108" spans="1:38">
      <c r="C108"/>
      <c r="E108"/>
      <c r="H108"/>
      <c r="I108"/>
      <c r="K108"/>
      <c r="L108"/>
      <c r="N108"/>
    </row>
    <row r="109" spans="1:38">
      <c r="C109"/>
      <c r="E109"/>
      <c r="H109"/>
      <c r="I109"/>
      <c r="K109"/>
      <c r="L109"/>
      <c r="N109"/>
    </row>
    <row r="110" spans="1:38">
      <c r="C110"/>
      <c r="E110"/>
      <c r="H110"/>
      <c r="I110"/>
      <c r="K110"/>
      <c r="L110"/>
      <c r="N110"/>
    </row>
    <row r="111" spans="1:38">
      <c r="C111"/>
      <c r="E111"/>
      <c r="H111"/>
      <c r="I111"/>
      <c r="K111"/>
      <c r="L111"/>
      <c r="N111"/>
    </row>
    <row r="112" spans="1:38">
      <c r="C112"/>
      <c r="E112"/>
      <c r="H112"/>
      <c r="I112"/>
      <c r="K112"/>
      <c r="L112"/>
      <c r="N112"/>
    </row>
    <row r="113" spans="3:32">
      <c r="C113"/>
      <c r="E113"/>
      <c r="H113"/>
      <c r="I113"/>
      <c r="K113"/>
      <c r="L113"/>
      <c r="N113"/>
    </row>
    <row r="114" spans="3:32">
      <c r="C114"/>
      <c r="E114"/>
      <c r="H114"/>
      <c r="I114"/>
      <c r="K114"/>
      <c r="L114"/>
      <c r="N114"/>
    </row>
    <row r="115" spans="3:32">
      <c r="C115"/>
      <c r="E115"/>
      <c r="H115"/>
      <c r="I115"/>
      <c r="K115"/>
      <c r="L115"/>
      <c r="N115"/>
    </row>
    <row r="116" spans="3:32">
      <c r="C116"/>
      <c r="E116"/>
      <c r="H116"/>
      <c r="I116"/>
      <c r="K116"/>
      <c r="L116"/>
      <c r="N116"/>
    </row>
    <row r="117" spans="3:32" ht="15" customHeight="1">
      <c r="C117"/>
      <c r="E117"/>
      <c r="H117"/>
      <c r="I117"/>
      <c r="K117"/>
      <c r="L117"/>
      <c r="N117"/>
    </row>
    <row r="118" spans="3:32">
      <c r="C118"/>
      <c r="E118"/>
      <c r="H118"/>
      <c r="I118"/>
      <c r="K118"/>
      <c r="L118"/>
      <c r="N118"/>
    </row>
    <row r="119" spans="3:32">
      <c r="C119"/>
      <c r="E119"/>
      <c r="H119"/>
      <c r="I119"/>
      <c r="K119"/>
      <c r="L119"/>
      <c r="N119"/>
    </row>
    <row r="120" spans="3:32">
      <c r="C120"/>
      <c r="E120"/>
      <c r="H120"/>
      <c r="I120"/>
      <c r="K120"/>
      <c r="L120"/>
      <c r="N120"/>
    </row>
    <row r="121" spans="3:32">
      <c r="C121"/>
      <c r="E121"/>
      <c r="H121" s="285"/>
    </row>
    <row r="122" spans="3:32">
      <c r="E122"/>
    </row>
    <row r="123" spans="3:32">
      <c r="Q123" s="71"/>
      <c r="S123" s="68"/>
      <c r="V123" s="32"/>
      <c r="Z123" s="71"/>
      <c r="AB123" s="176"/>
      <c r="AC123" s="71"/>
      <c r="AE123" s="68"/>
      <c r="AF123" s="68"/>
    </row>
  </sheetData>
  <mergeCells count="70">
    <mergeCell ref="R90:S90"/>
    <mergeCell ref="U90:V90"/>
    <mergeCell ref="X90:Y90"/>
    <mergeCell ref="C90:D90"/>
    <mergeCell ref="F90:G90"/>
    <mergeCell ref="I90:J90"/>
    <mergeCell ref="L90:M90"/>
    <mergeCell ref="O90:P90"/>
    <mergeCell ref="O74:P74"/>
    <mergeCell ref="R74:S74"/>
    <mergeCell ref="U74:V74"/>
    <mergeCell ref="X74:Y74"/>
    <mergeCell ref="C89:H89"/>
    <mergeCell ref="I89:N89"/>
    <mergeCell ref="O89:T89"/>
    <mergeCell ref="U89:Z89"/>
    <mergeCell ref="C74:D74"/>
    <mergeCell ref="F74:G74"/>
    <mergeCell ref="I74:J74"/>
    <mergeCell ref="L74:M74"/>
    <mergeCell ref="R57:S57"/>
    <mergeCell ref="U57:V57"/>
    <mergeCell ref="X57:Y57"/>
    <mergeCell ref="A72:S72"/>
    <mergeCell ref="C73:H73"/>
    <mergeCell ref="I73:N73"/>
    <mergeCell ref="O73:T73"/>
    <mergeCell ref="U73:Z73"/>
    <mergeCell ref="A57:B57"/>
    <mergeCell ref="C57:D57"/>
    <mergeCell ref="F57:G57"/>
    <mergeCell ref="I57:J57"/>
    <mergeCell ref="L57:M57"/>
    <mergeCell ref="O57:P57"/>
    <mergeCell ref="C56:H56"/>
    <mergeCell ref="I56:N56"/>
    <mergeCell ref="O56:T56"/>
    <mergeCell ref="U56:Z56"/>
    <mergeCell ref="I40:J40"/>
    <mergeCell ref="L40:M40"/>
    <mergeCell ref="O40:P40"/>
    <mergeCell ref="R40:S40"/>
    <mergeCell ref="U40:V40"/>
    <mergeCell ref="C39:H39"/>
    <mergeCell ref="I39:N39"/>
    <mergeCell ref="O39:T39"/>
    <mergeCell ref="U39:Z39"/>
    <mergeCell ref="A40:B40"/>
    <mergeCell ref="C40:D40"/>
    <mergeCell ref="F40:G40"/>
    <mergeCell ref="X40:Y40"/>
    <mergeCell ref="A36:S36"/>
    <mergeCell ref="J37:R37"/>
    <mergeCell ref="C21:H21"/>
    <mergeCell ref="I21:N21"/>
    <mergeCell ref="A22:B22"/>
    <mergeCell ref="C22:D22"/>
    <mergeCell ref="F22:G22"/>
    <mergeCell ref="I22:J22"/>
    <mergeCell ref="L22:M22"/>
    <mergeCell ref="A20:Z20"/>
    <mergeCell ref="A1:S1"/>
    <mergeCell ref="B4:P4"/>
    <mergeCell ref="C5:H5"/>
    <mergeCell ref="I5:N5"/>
    <mergeCell ref="C6:D6"/>
    <mergeCell ref="F6:G6"/>
    <mergeCell ref="I6:J6"/>
    <mergeCell ref="L6:M6"/>
    <mergeCell ref="A6:B6"/>
  </mergeCells>
  <pageMargins left="0.7" right="0.7" top="0.75" bottom="0.75" header="0.3" footer="0.3"/>
  <pageSetup paperSize="9" scale="32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231"/>
  <sheetViews>
    <sheetView topLeftCell="A22" workbookViewId="0">
      <selection activeCell="AB41" sqref="AB41"/>
    </sheetView>
  </sheetViews>
  <sheetFormatPr defaultColWidth="9.140625" defaultRowHeight="15"/>
  <cols>
    <col min="1" max="1" width="9.7109375" style="5" customWidth="1"/>
    <col min="2" max="2" width="2.85546875" customWidth="1"/>
    <col min="3" max="3" width="3.5703125" style="5" customWidth="1"/>
    <col min="4" max="4" width="11.42578125" style="3" customWidth="1"/>
    <col min="5" max="5" width="3.42578125" style="51" customWidth="1"/>
    <col min="6" max="6" width="4" style="48" customWidth="1"/>
    <col min="7" max="7" width="11.42578125" style="1" customWidth="1"/>
    <col min="8" max="8" width="3.28515625" style="48" customWidth="1"/>
    <col min="9" max="9" width="3.5703125" style="48" customWidth="1"/>
    <col min="10" max="10" width="11.42578125" style="1" customWidth="1"/>
    <col min="11" max="11" width="3.42578125" style="48" customWidth="1"/>
    <col min="12" max="12" width="4" style="48" customWidth="1"/>
    <col min="13" max="13" width="11.42578125" customWidth="1"/>
    <col min="14" max="14" width="3.28515625" style="48" customWidth="1"/>
    <col min="15" max="15" width="3.5703125" style="48" customWidth="1"/>
    <col min="16" max="16" width="11.42578125" customWidth="1"/>
    <col min="17" max="17" width="3.42578125" style="69" customWidth="1"/>
    <col min="18" max="18" width="4" style="36" customWidth="1"/>
    <col min="19" max="19" width="11.42578125" customWidth="1"/>
    <col min="20" max="20" width="3.28515625" style="48" customWidth="1"/>
    <col min="21" max="21" width="3.5703125" style="51" customWidth="1"/>
    <col min="22" max="22" width="11.42578125" customWidth="1"/>
    <col min="23" max="23" width="3.42578125" style="48" customWidth="1"/>
    <col min="24" max="24" width="4" style="51" customWidth="1"/>
    <col min="25" max="25" width="11.42578125" customWidth="1"/>
    <col min="26" max="26" width="3.28515625" style="48" customWidth="1"/>
    <col min="27" max="27" width="3.85546875" style="48" customWidth="1"/>
    <col min="28" max="28" width="12" customWidth="1"/>
    <col min="29" max="29" width="3.42578125" style="48" customWidth="1"/>
    <col min="30" max="30" width="3" style="48" customWidth="1"/>
    <col min="31" max="31" width="11.7109375" customWidth="1"/>
    <col min="32" max="32" width="3.42578125" style="69" customWidth="1"/>
    <col min="33" max="33" width="3" style="69" customWidth="1"/>
    <col min="34" max="34" width="10.7109375" customWidth="1"/>
    <col min="35" max="35" width="2.42578125" style="48" customWidth="1"/>
    <col min="36" max="36" width="3.5703125" style="48" customWidth="1"/>
    <col min="37" max="37" width="10.7109375" customWidth="1"/>
    <col min="38" max="39" width="2.5703125" style="69" customWidth="1"/>
    <col min="40" max="40" width="5.28515625" customWidth="1"/>
    <col min="41" max="42" width="2.7109375" style="69" customWidth="1"/>
    <col min="43" max="43" width="5.85546875" customWidth="1"/>
    <col min="44" max="44" width="2.7109375" style="69" customWidth="1"/>
    <col min="45" max="45" width="6" customWidth="1"/>
    <col min="46" max="46" width="2.7109375" customWidth="1"/>
    <col min="47" max="47" width="5.85546875" customWidth="1"/>
    <col min="48" max="48" width="2.7109375" style="69" customWidth="1"/>
    <col min="49" max="49" width="5" customWidth="1"/>
    <col min="50" max="50" width="2.5703125" style="69" customWidth="1"/>
    <col min="51" max="51" width="6.7109375" customWidth="1"/>
    <col min="52" max="52" width="2.42578125" style="69" customWidth="1"/>
  </cols>
  <sheetData>
    <row r="2" spans="1:50">
      <c r="A2" s="130" t="s">
        <v>47</v>
      </c>
    </row>
    <row r="4" spans="1:50" ht="18.75">
      <c r="A4" s="1156" t="s">
        <v>35</v>
      </c>
      <c r="B4" s="1156"/>
      <c r="C4" s="1156"/>
      <c r="D4" s="1156"/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20"/>
      <c r="P4" s="20"/>
      <c r="Q4" s="20"/>
      <c r="R4" s="20"/>
      <c r="S4" s="20"/>
      <c r="T4" s="20"/>
      <c r="U4" s="286"/>
      <c r="V4" s="20"/>
      <c r="W4" s="20"/>
      <c r="X4" s="286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6" spans="1:50">
      <c r="C6" s="73" t="s">
        <v>103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50" ht="18" customHeight="1">
      <c r="AA7"/>
      <c r="AC7"/>
      <c r="AD7"/>
      <c r="AF7"/>
      <c r="AG7"/>
      <c r="AI7"/>
      <c r="AJ7"/>
      <c r="AL7"/>
      <c r="AM7"/>
      <c r="AO7"/>
      <c r="AP7"/>
      <c r="AR7"/>
      <c r="AV7"/>
      <c r="AX7"/>
    </row>
    <row r="8" spans="1:50" ht="18" customHeight="1" thickBot="1">
      <c r="A8" s="5" t="s">
        <v>12</v>
      </c>
      <c r="B8" s="18"/>
      <c r="C8" s="1202" t="s">
        <v>208</v>
      </c>
      <c r="D8" s="1203"/>
      <c r="E8" s="1204"/>
      <c r="F8" s="1211" t="s">
        <v>347</v>
      </c>
      <c r="G8" s="1205"/>
      <c r="H8" s="1205"/>
      <c r="I8" s="1202" t="s">
        <v>203</v>
      </c>
      <c r="J8" s="1203"/>
      <c r="K8" s="1204"/>
      <c r="L8" s="1205" t="s">
        <v>241</v>
      </c>
      <c r="M8" s="1205"/>
      <c r="N8" s="1205"/>
      <c r="O8" s="1202" t="s">
        <v>209</v>
      </c>
      <c r="P8" s="1203"/>
      <c r="Q8" s="1204"/>
      <c r="R8" s="1211" t="s">
        <v>242</v>
      </c>
      <c r="S8" s="1205"/>
      <c r="T8" s="1205"/>
      <c r="U8" s="1202" t="s">
        <v>392</v>
      </c>
      <c r="V8" s="1203"/>
      <c r="W8" s="1204"/>
      <c r="X8" s="1211" t="s">
        <v>244</v>
      </c>
      <c r="Y8" s="1205"/>
      <c r="Z8" s="1205"/>
      <c r="AA8"/>
      <c r="AC8"/>
      <c r="AD8"/>
      <c r="AF8"/>
      <c r="AG8"/>
      <c r="AI8"/>
      <c r="AJ8"/>
      <c r="AL8"/>
      <c r="AM8"/>
      <c r="AO8"/>
      <c r="AP8"/>
      <c r="AR8"/>
    </row>
    <row r="9" spans="1:50" ht="18.95" customHeight="1" thickBot="1">
      <c r="A9" s="1200" t="s">
        <v>32</v>
      </c>
      <c r="B9" s="1206"/>
      <c r="C9" s="1207" t="s">
        <v>29</v>
      </c>
      <c r="D9" s="1208"/>
      <c r="E9" s="260" t="s">
        <v>30</v>
      </c>
      <c r="F9" s="1209" t="s">
        <v>29</v>
      </c>
      <c r="G9" s="1210"/>
      <c r="H9" s="260" t="s">
        <v>30</v>
      </c>
      <c r="I9" s="1207" t="s">
        <v>29</v>
      </c>
      <c r="J9" s="1208"/>
      <c r="K9" s="260" t="s">
        <v>30</v>
      </c>
      <c r="L9" s="1209" t="s">
        <v>29</v>
      </c>
      <c r="M9" s="1210"/>
      <c r="N9" s="260" t="s">
        <v>30</v>
      </c>
      <c r="O9" s="1207" t="s">
        <v>29</v>
      </c>
      <c r="P9" s="1208"/>
      <c r="Q9" s="259" t="s">
        <v>30</v>
      </c>
      <c r="R9" s="1213" t="s">
        <v>29</v>
      </c>
      <c r="S9" s="1210"/>
      <c r="T9" s="260" t="s">
        <v>30</v>
      </c>
      <c r="U9" s="1207" t="s">
        <v>29</v>
      </c>
      <c r="V9" s="1208"/>
      <c r="W9" s="260" t="s">
        <v>30</v>
      </c>
      <c r="X9" s="1209" t="s">
        <v>29</v>
      </c>
      <c r="Y9" s="1210"/>
      <c r="Z9" s="260" t="s">
        <v>30</v>
      </c>
      <c r="AA9"/>
      <c r="AC9"/>
      <c r="AD9"/>
      <c r="AF9"/>
      <c r="AG9" s="17"/>
      <c r="AH9" s="17"/>
      <c r="AI9" s="17"/>
      <c r="AJ9" s="17"/>
      <c r="AK9" s="17"/>
      <c r="AL9" s="17"/>
      <c r="AM9"/>
      <c r="AO9"/>
      <c r="AP9"/>
      <c r="AR9"/>
    </row>
    <row r="10" spans="1:50" ht="18.95" customHeight="1">
      <c r="A10" s="128" t="s">
        <v>0</v>
      </c>
      <c r="B10" s="134" t="s">
        <v>17</v>
      </c>
      <c r="C10" s="280"/>
      <c r="D10" s="240"/>
      <c r="E10" s="60"/>
      <c r="F10" s="807" t="s">
        <v>17</v>
      </c>
      <c r="G10" s="313" t="s">
        <v>106</v>
      </c>
      <c r="H10" s="60">
        <v>55</v>
      </c>
      <c r="I10" s="313"/>
      <c r="J10" s="313" t="s">
        <v>106</v>
      </c>
      <c r="K10" s="60">
        <v>55</v>
      </c>
      <c r="L10" s="808"/>
      <c r="M10" s="798" t="s">
        <v>393</v>
      </c>
      <c r="N10" s="60">
        <v>55</v>
      </c>
      <c r="O10" s="280"/>
      <c r="P10" s="240"/>
      <c r="Q10" s="261"/>
      <c r="R10" s="280"/>
      <c r="S10" s="240"/>
      <c r="T10" s="60"/>
      <c r="U10" s="313"/>
      <c r="V10" s="313" t="s">
        <v>106</v>
      </c>
      <c r="W10" s="60">
        <v>55</v>
      </c>
      <c r="X10" s="809"/>
      <c r="Y10" s="800" t="s">
        <v>394</v>
      </c>
      <c r="Z10" s="60">
        <v>55</v>
      </c>
      <c r="AA10"/>
      <c r="AC10"/>
      <c r="AD10"/>
      <c r="AF10"/>
      <c r="AG10" s="17"/>
      <c r="AH10" s="17"/>
      <c r="AI10" s="17"/>
      <c r="AJ10" s="17"/>
      <c r="AK10" s="17"/>
      <c r="AL10" s="17"/>
      <c r="AM10"/>
      <c r="AO10"/>
      <c r="AP10"/>
      <c r="AR10"/>
    </row>
    <row r="11" spans="1:50" ht="18.95" customHeight="1">
      <c r="A11" s="128" t="s">
        <v>1</v>
      </c>
      <c r="B11" s="134" t="s">
        <v>18</v>
      </c>
      <c r="C11" s="280"/>
      <c r="D11" s="240"/>
      <c r="E11" s="803"/>
      <c r="F11" s="807" t="s">
        <v>18</v>
      </c>
      <c r="G11" s="313" t="s">
        <v>106</v>
      </c>
      <c r="H11" s="60">
        <v>55</v>
      </c>
      <c r="I11" s="313"/>
      <c r="J11" s="313" t="s">
        <v>106</v>
      </c>
      <c r="K11" s="60">
        <v>55</v>
      </c>
      <c r="L11" s="808"/>
      <c r="M11" s="798" t="s">
        <v>393</v>
      </c>
      <c r="N11" s="60">
        <v>55</v>
      </c>
      <c r="O11" s="280"/>
      <c r="P11" s="240"/>
      <c r="Q11" s="262"/>
      <c r="R11" s="280"/>
      <c r="S11" s="240"/>
      <c r="T11" s="60"/>
      <c r="U11" s="313"/>
      <c r="V11" s="313" t="s">
        <v>106</v>
      </c>
      <c r="W11" s="60">
        <v>55</v>
      </c>
      <c r="X11" s="809"/>
      <c r="Y11" s="800" t="s">
        <v>394</v>
      </c>
      <c r="Z11" s="60">
        <v>55</v>
      </c>
      <c r="AA11"/>
      <c r="AC11"/>
      <c r="AD11"/>
      <c r="AF11"/>
      <c r="AG11" s="17"/>
      <c r="AH11" s="17"/>
      <c r="AI11" s="17"/>
      <c r="AJ11" s="17"/>
      <c r="AK11" s="17"/>
      <c r="AL11" s="17"/>
      <c r="AM11"/>
      <c r="AO11"/>
      <c r="AP11"/>
      <c r="AR11"/>
      <c r="AV11"/>
    </row>
    <row r="12" spans="1:50" ht="18.95" customHeight="1">
      <c r="A12" s="128" t="s">
        <v>54</v>
      </c>
      <c r="B12" s="134" t="s">
        <v>19</v>
      </c>
      <c r="C12" s="280"/>
      <c r="D12" s="240"/>
      <c r="E12" s="803"/>
      <c r="F12" s="807" t="s">
        <v>19</v>
      </c>
      <c r="G12" s="313" t="s">
        <v>106</v>
      </c>
      <c r="H12" s="60">
        <v>55</v>
      </c>
      <c r="I12" s="313"/>
      <c r="J12" s="313" t="s">
        <v>106</v>
      </c>
      <c r="K12" s="60">
        <v>55</v>
      </c>
      <c r="L12" s="808"/>
      <c r="M12" s="798" t="s">
        <v>393</v>
      </c>
      <c r="N12" s="60">
        <v>55</v>
      </c>
      <c r="O12" s="280"/>
      <c r="P12" s="240"/>
      <c r="Q12" s="262"/>
      <c r="R12" s="280"/>
      <c r="S12" s="240"/>
      <c r="T12" s="60"/>
      <c r="U12" s="313"/>
      <c r="V12" s="313" t="s">
        <v>106</v>
      </c>
      <c r="W12" s="60">
        <v>55</v>
      </c>
      <c r="X12" s="809"/>
      <c r="Y12" s="800" t="s">
        <v>394</v>
      </c>
      <c r="Z12" s="60">
        <v>55</v>
      </c>
      <c r="AA12"/>
      <c r="AC12"/>
      <c r="AD12"/>
      <c r="AF12"/>
      <c r="AG12" s="17"/>
      <c r="AH12" s="17"/>
      <c r="AI12" s="17"/>
      <c r="AJ12" s="17"/>
      <c r="AK12" s="17"/>
      <c r="AL12" s="17"/>
      <c r="AM12"/>
      <c r="AO12"/>
      <c r="AP12"/>
      <c r="AR12"/>
    </row>
    <row r="13" spans="1:50" ht="18.95" customHeight="1">
      <c r="A13" s="129" t="s">
        <v>55</v>
      </c>
      <c r="B13" s="134" t="s">
        <v>20</v>
      </c>
      <c r="C13" s="280"/>
      <c r="D13" s="240"/>
      <c r="E13" s="60"/>
      <c r="F13" s="807" t="s">
        <v>20</v>
      </c>
      <c r="G13" s="313" t="s">
        <v>106</v>
      </c>
      <c r="H13" s="60">
        <v>55</v>
      </c>
      <c r="I13" s="313"/>
      <c r="J13" s="313" t="s">
        <v>106</v>
      </c>
      <c r="K13" s="60">
        <v>55</v>
      </c>
      <c r="L13" s="808"/>
      <c r="M13" s="798" t="s">
        <v>393</v>
      </c>
      <c r="N13" s="60">
        <v>55</v>
      </c>
      <c r="O13" s="280"/>
      <c r="P13" s="240"/>
      <c r="Q13" s="261"/>
      <c r="R13" s="280"/>
      <c r="S13" s="240"/>
      <c r="T13" s="60"/>
      <c r="U13" s="313"/>
      <c r="V13" s="313" t="s">
        <v>106</v>
      </c>
      <c r="W13" s="60">
        <v>55</v>
      </c>
      <c r="X13" s="809"/>
      <c r="Y13" s="800" t="s">
        <v>394</v>
      </c>
      <c r="Z13" s="60">
        <v>55</v>
      </c>
      <c r="AA13"/>
      <c r="AC13"/>
      <c r="AD13"/>
      <c r="AF13"/>
      <c r="AG13" s="17"/>
      <c r="AH13" s="17"/>
      <c r="AI13" s="17"/>
      <c r="AJ13" s="17"/>
      <c r="AK13" s="17"/>
      <c r="AL13" s="17"/>
      <c r="AM13"/>
      <c r="AO13"/>
      <c r="AP13"/>
      <c r="AR13"/>
    </row>
    <row r="14" spans="1:50" ht="18.95" customHeight="1">
      <c r="A14" s="129" t="s">
        <v>56</v>
      </c>
      <c r="B14" s="134" t="s">
        <v>21</v>
      </c>
      <c r="C14" s="280"/>
      <c r="D14" s="240"/>
      <c r="E14" s="60"/>
      <c r="F14" s="810" t="s">
        <v>17</v>
      </c>
      <c r="G14" s="217" t="s">
        <v>107</v>
      </c>
      <c r="H14" s="60">
        <v>55</v>
      </c>
      <c r="I14" s="287"/>
      <c r="J14" s="217" t="s">
        <v>107</v>
      </c>
      <c r="K14" s="60">
        <v>55</v>
      </c>
      <c r="L14" s="811"/>
      <c r="M14" s="802" t="s">
        <v>395</v>
      </c>
      <c r="N14" s="60">
        <v>55</v>
      </c>
      <c r="O14" s="280"/>
      <c r="P14" s="240"/>
      <c r="Q14" s="261"/>
      <c r="R14" s="280"/>
      <c r="S14" s="240"/>
      <c r="T14" s="60"/>
      <c r="U14" s="287"/>
      <c r="V14" s="217" t="s">
        <v>107</v>
      </c>
      <c r="W14" s="60">
        <v>55</v>
      </c>
      <c r="X14" s="809"/>
      <c r="Y14" s="800" t="s">
        <v>394</v>
      </c>
      <c r="Z14" s="60">
        <v>55</v>
      </c>
      <c r="AA14"/>
      <c r="AC14"/>
      <c r="AD14"/>
      <c r="AF14"/>
      <c r="AG14" s="17"/>
      <c r="AH14" s="17"/>
      <c r="AI14" s="17"/>
      <c r="AJ14" s="17"/>
      <c r="AK14" s="17"/>
      <c r="AL14" s="17"/>
      <c r="AM14"/>
      <c r="AO14"/>
      <c r="AP14"/>
      <c r="AR14"/>
      <c r="AV14"/>
    </row>
    <row r="15" spans="1:50" ht="18.95" customHeight="1">
      <c r="A15" s="129" t="s">
        <v>57</v>
      </c>
      <c r="B15" s="134" t="s">
        <v>22</v>
      </c>
      <c r="C15" s="280"/>
      <c r="D15" s="240"/>
      <c r="E15" s="60"/>
      <c r="F15" s="810" t="s">
        <v>18</v>
      </c>
      <c r="G15" s="217" t="s">
        <v>107</v>
      </c>
      <c r="H15" s="60">
        <v>55</v>
      </c>
      <c r="I15" s="287"/>
      <c r="J15" s="217" t="s">
        <v>107</v>
      </c>
      <c r="K15" s="60">
        <v>55</v>
      </c>
      <c r="L15" s="811"/>
      <c r="M15" s="802" t="s">
        <v>395</v>
      </c>
      <c r="N15" s="60">
        <v>55</v>
      </c>
      <c r="O15" s="280"/>
      <c r="P15" s="240"/>
      <c r="Q15" s="261"/>
      <c r="R15" s="280"/>
      <c r="S15" s="240"/>
      <c r="T15" s="60"/>
      <c r="U15" s="287"/>
      <c r="V15" s="217" t="s">
        <v>107</v>
      </c>
      <c r="W15" s="60">
        <v>55</v>
      </c>
      <c r="X15" s="809"/>
      <c r="Y15" s="800" t="s">
        <v>394</v>
      </c>
      <c r="Z15" s="60">
        <v>55</v>
      </c>
      <c r="AA15"/>
      <c r="AC15"/>
      <c r="AD15"/>
      <c r="AF15"/>
      <c r="AG15" s="17"/>
      <c r="AH15" s="17"/>
      <c r="AI15" s="17"/>
      <c r="AJ15" s="17"/>
      <c r="AK15" s="17"/>
      <c r="AL15" s="17"/>
      <c r="AM15"/>
      <c r="AO15"/>
      <c r="AP15"/>
      <c r="AR15"/>
      <c r="AV15"/>
    </row>
    <row r="16" spans="1:50" ht="18.95" customHeight="1">
      <c r="A16" s="128" t="s">
        <v>58</v>
      </c>
      <c r="B16" s="134" t="s">
        <v>23</v>
      </c>
      <c r="C16" s="280"/>
      <c r="D16" s="240"/>
      <c r="E16" s="60"/>
      <c r="F16" s="810" t="s">
        <v>19</v>
      </c>
      <c r="G16" s="217" t="s">
        <v>107</v>
      </c>
      <c r="H16" s="60">
        <v>55</v>
      </c>
      <c r="I16" s="287"/>
      <c r="J16" s="217" t="s">
        <v>107</v>
      </c>
      <c r="K16" s="60">
        <v>55</v>
      </c>
      <c r="L16" s="811"/>
      <c r="M16" s="802" t="s">
        <v>395</v>
      </c>
      <c r="N16" s="60">
        <v>55</v>
      </c>
      <c r="O16" s="280"/>
      <c r="P16" s="240"/>
      <c r="Q16" s="261"/>
      <c r="R16" s="280"/>
      <c r="S16" s="240"/>
      <c r="T16" s="60"/>
      <c r="U16" s="287"/>
      <c r="V16" s="217" t="s">
        <v>107</v>
      </c>
      <c r="W16" s="60">
        <v>55</v>
      </c>
      <c r="X16" s="808"/>
      <c r="Y16" s="798" t="s">
        <v>393</v>
      </c>
      <c r="Z16" s="60">
        <v>55</v>
      </c>
      <c r="AA16"/>
      <c r="AC16"/>
      <c r="AD16"/>
      <c r="AF16"/>
      <c r="AG16" s="17"/>
      <c r="AH16" s="17"/>
      <c r="AI16" s="17"/>
      <c r="AJ16" s="17"/>
      <c r="AK16" s="17"/>
      <c r="AL16" s="17"/>
      <c r="AM16"/>
      <c r="AO16"/>
      <c r="AP16"/>
      <c r="AR16"/>
    </row>
    <row r="17" spans="1:52" ht="18.95" customHeight="1">
      <c r="A17" s="128" t="s">
        <v>59</v>
      </c>
      <c r="B17" s="134" t="s">
        <v>24</v>
      </c>
      <c r="C17" s="280"/>
      <c r="D17" s="240"/>
      <c r="E17" s="60"/>
      <c r="F17" s="810" t="s">
        <v>20</v>
      </c>
      <c r="G17" s="217" t="s">
        <v>107</v>
      </c>
      <c r="H17" s="60">
        <v>55</v>
      </c>
      <c r="I17" s="287"/>
      <c r="J17" s="217" t="s">
        <v>107</v>
      </c>
      <c r="K17" s="60">
        <v>55</v>
      </c>
      <c r="L17" s="811"/>
      <c r="M17" s="802" t="s">
        <v>395</v>
      </c>
      <c r="N17" s="60">
        <v>55</v>
      </c>
      <c r="O17" s="280"/>
      <c r="P17" s="240"/>
      <c r="Q17" s="261"/>
      <c r="R17" s="280"/>
      <c r="S17" s="240"/>
      <c r="T17" s="60"/>
      <c r="U17" s="280"/>
      <c r="V17" s="240"/>
      <c r="W17" s="261"/>
      <c r="X17" s="280"/>
      <c r="Y17" s="240"/>
      <c r="Z17" s="60"/>
      <c r="AA17"/>
      <c r="AC17"/>
      <c r="AD17"/>
      <c r="AF17"/>
      <c r="AG17" s="17"/>
      <c r="AH17" s="17"/>
      <c r="AI17" s="17"/>
      <c r="AJ17" s="17"/>
      <c r="AK17" s="17"/>
      <c r="AL17" s="17"/>
      <c r="AM17"/>
      <c r="AO17"/>
      <c r="AP17"/>
      <c r="AR17"/>
    </row>
    <row r="18" spans="1:52" ht="18.95" customHeight="1">
      <c r="A18" s="128" t="s">
        <v>60</v>
      </c>
      <c r="B18" s="134" t="s">
        <v>25</v>
      </c>
      <c r="C18" s="280"/>
      <c r="D18" s="240"/>
      <c r="E18" s="60"/>
      <c r="F18" s="810" t="s">
        <v>21</v>
      </c>
      <c r="G18" s="217" t="s">
        <v>107</v>
      </c>
      <c r="H18" s="60">
        <v>55</v>
      </c>
      <c r="I18" s="287"/>
      <c r="J18" s="217" t="s">
        <v>107</v>
      </c>
      <c r="K18" s="60">
        <v>55</v>
      </c>
      <c r="L18" s="811"/>
      <c r="M18" s="802" t="s">
        <v>395</v>
      </c>
      <c r="N18" s="60">
        <v>55</v>
      </c>
      <c r="O18" s="280"/>
      <c r="P18" s="240"/>
      <c r="Q18" s="261"/>
      <c r="R18" s="280"/>
      <c r="S18" s="240"/>
      <c r="T18" s="60"/>
      <c r="U18" s="280"/>
      <c r="V18" s="240"/>
      <c r="W18" s="261"/>
      <c r="X18" s="280"/>
      <c r="Y18" s="240"/>
      <c r="Z18" s="60"/>
      <c r="AA18"/>
      <c r="AC18"/>
      <c r="AD18"/>
      <c r="AF18"/>
      <c r="AG18" s="17"/>
      <c r="AH18" s="17"/>
      <c r="AI18" s="17"/>
      <c r="AJ18" s="17"/>
      <c r="AK18" s="17"/>
      <c r="AL18" s="17"/>
      <c r="AM18"/>
      <c r="AO18"/>
      <c r="AP18"/>
      <c r="AR18"/>
    </row>
    <row r="19" spans="1:52" ht="18.95" customHeight="1">
      <c r="A19" s="129" t="s">
        <v>61</v>
      </c>
      <c r="B19" s="134" t="s">
        <v>26</v>
      </c>
      <c r="C19" s="280"/>
      <c r="D19" s="240"/>
      <c r="E19" s="60"/>
      <c r="F19" s="810" t="s">
        <v>22</v>
      </c>
      <c r="G19" s="217" t="s">
        <v>107</v>
      </c>
      <c r="H19" s="60">
        <v>55</v>
      </c>
      <c r="I19" s="287"/>
      <c r="J19" s="217" t="s">
        <v>107</v>
      </c>
      <c r="K19" s="60">
        <v>55</v>
      </c>
      <c r="L19" s="811"/>
      <c r="M19" s="802" t="s">
        <v>395</v>
      </c>
      <c r="N19" s="60">
        <v>55</v>
      </c>
      <c r="O19" s="280"/>
      <c r="P19" s="240"/>
      <c r="Q19" s="261"/>
      <c r="R19" s="280"/>
      <c r="S19" s="240"/>
      <c r="T19" s="60"/>
      <c r="U19" s="280"/>
      <c r="V19" s="240"/>
      <c r="W19" s="261"/>
      <c r="X19" s="280"/>
      <c r="Y19" s="240"/>
      <c r="Z19" s="60"/>
      <c r="AA19"/>
      <c r="AC19"/>
      <c r="AD19"/>
      <c r="AF19"/>
      <c r="AG19" s="17"/>
      <c r="AH19" s="17"/>
      <c r="AI19" s="17"/>
      <c r="AJ19" s="17"/>
      <c r="AK19" s="17"/>
      <c r="AL19" s="17"/>
      <c r="AM19"/>
      <c r="AO19"/>
      <c r="AP19"/>
      <c r="AR19"/>
    </row>
    <row r="20" spans="1:52" ht="18.95" customHeight="1">
      <c r="A20" s="129" t="s">
        <v>62</v>
      </c>
      <c r="B20" s="134" t="s">
        <v>27</v>
      </c>
      <c r="C20" s="280"/>
      <c r="D20" s="240"/>
      <c r="E20" s="60"/>
      <c r="F20" s="810" t="s">
        <v>23</v>
      </c>
      <c r="G20" s="217" t="s">
        <v>107</v>
      </c>
      <c r="H20" s="60">
        <v>55</v>
      </c>
      <c r="I20" s="287"/>
      <c r="J20" s="217" t="s">
        <v>107</v>
      </c>
      <c r="K20" s="60">
        <v>55</v>
      </c>
      <c r="L20" s="280"/>
      <c r="M20" s="240"/>
      <c r="N20" s="812"/>
      <c r="O20" s="280"/>
      <c r="P20" s="240"/>
      <c r="Q20" s="261"/>
      <c r="R20" s="280"/>
      <c r="S20" s="240"/>
      <c r="T20" s="60"/>
      <c r="U20" s="280"/>
      <c r="V20" s="240"/>
      <c r="W20" s="261"/>
      <c r="X20" s="280"/>
      <c r="Y20" s="240"/>
      <c r="Z20" s="60"/>
      <c r="AA20"/>
      <c r="AC20"/>
      <c r="AD20"/>
      <c r="AF20"/>
      <c r="AG20" s="17"/>
      <c r="AH20" s="17"/>
      <c r="AI20" s="17"/>
      <c r="AJ20" s="17"/>
      <c r="AK20" s="17"/>
      <c r="AL20" s="17"/>
      <c r="AM20"/>
      <c r="AO20"/>
      <c r="AP20"/>
      <c r="AR20"/>
    </row>
    <row r="21" spans="1:52" ht="18.95" customHeight="1">
      <c r="A21" s="129" t="s">
        <v>63</v>
      </c>
      <c r="B21" s="134" t="s">
        <v>28</v>
      </c>
      <c r="C21" s="280"/>
      <c r="D21" s="240"/>
      <c r="E21" s="60"/>
      <c r="F21" s="810" t="s">
        <v>24</v>
      </c>
      <c r="G21" s="217" t="s">
        <v>107</v>
      </c>
      <c r="H21" s="60">
        <v>55</v>
      </c>
      <c r="I21" s="287"/>
      <c r="J21" s="217" t="s">
        <v>107</v>
      </c>
      <c r="K21" s="60">
        <v>55</v>
      </c>
      <c r="L21" s="280"/>
      <c r="M21" s="240"/>
      <c r="N21" s="813"/>
      <c r="O21" s="280"/>
      <c r="P21" s="240"/>
      <c r="Q21" s="112"/>
      <c r="R21" s="280"/>
      <c r="S21" s="240"/>
      <c r="T21" s="803"/>
      <c r="U21" s="280"/>
      <c r="V21" s="240"/>
      <c r="W21" s="112"/>
      <c r="X21" s="280"/>
      <c r="Y21" s="240"/>
      <c r="Z21" s="803"/>
      <c r="AA21"/>
      <c r="AC21"/>
      <c r="AD21"/>
      <c r="AE21" s="17"/>
      <c r="AF21" s="51"/>
      <c r="AG21" s="51"/>
      <c r="AH21" s="17"/>
      <c r="AI21" s="51"/>
      <c r="AJ21" s="51"/>
      <c r="AK21" s="17"/>
      <c r="AL21" s="51"/>
    </row>
    <row r="22" spans="1:52" ht="18.95" customHeight="1">
      <c r="C22" s="7"/>
      <c r="D22" s="804"/>
      <c r="F22" s="51"/>
      <c r="G22" s="17"/>
      <c r="H22" s="51"/>
      <c r="I22" s="51"/>
      <c r="J22" s="17"/>
      <c r="K22" s="51"/>
      <c r="L22" s="51"/>
      <c r="M22" s="17"/>
      <c r="N22" s="51"/>
      <c r="O22" s="51"/>
      <c r="P22" s="17"/>
      <c r="Q22" s="51"/>
      <c r="R22" s="51"/>
      <c r="S22" s="17"/>
      <c r="T22" s="51"/>
      <c r="V22" s="17"/>
      <c r="W22" s="51"/>
      <c r="Y22" s="17"/>
      <c r="Z22" s="51"/>
      <c r="AA22"/>
      <c r="AC22"/>
      <c r="AD22"/>
      <c r="AE22" s="17"/>
      <c r="AF22" s="51"/>
      <c r="AG22" s="51"/>
      <c r="AH22" s="17"/>
      <c r="AI22" s="51"/>
      <c r="AJ22" s="51"/>
      <c r="AK22" s="17"/>
      <c r="AL22" s="51"/>
    </row>
    <row r="23" spans="1:52" ht="18.95" customHeight="1">
      <c r="A23"/>
      <c r="C23"/>
      <c r="D23"/>
      <c r="E23"/>
      <c r="F23"/>
      <c r="G23"/>
      <c r="H23"/>
      <c r="I23"/>
      <c r="J23"/>
      <c r="K23"/>
      <c r="L23"/>
      <c r="N23"/>
      <c r="O23" s="71"/>
      <c r="Q23"/>
      <c r="R23" s="71"/>
      <c r="T23"/>
      <c r="U23"/>
      <c r="W23"/>
      <c r="X23"/>
      <c r="Z23"/>
      <c r="AA23"/>
      <c r="AC23"/>
      <c r="AD23"/>
      <c r="AF23"/>
      <c r="AG23"/>
      <c r="AI23"/>
      <c r="AJ23"/>
      <c r="AL23"/>
      <c r="AM23"/>
      <c r="AO23"/>
      <c r="AP23"/>
      <c r="AR23"/>
      <c r="AV23"/>
      <c r="AX23"/>
      <c r="AZ23"/>
    </row>
    <row r="24" spans="1:52" ht="18.95" customHeight="1">
      <c r="A24"/>
      <c r="C24"/>
      <c r="D24"/>
      <c r="E24"/>
      <c r="F24"/>
      <c r="G24"/>
      <c r="H24"/>
      <c r="I24" s="1212" t="s">
        <v>632</v>
      </c>
      <c r="J24" s="1212"/>
      <c r="K24" s="1212"/>
      <c r="L24" s="1212"/>
      <c r="M24" s="1212"/>
      <c r="N24" s="1212"/>
      <c r="O24" s="1212"/>
      <c r="P24" s="1212"/>
      <c r="Q24" s="1212"/>
      <c r="R24" s="71"/>
      <c r="T24"/>
      <c r="U24"/>
      <c r="W24"/>
      <c r="X24"/>
      <c r="Z24"/>
      <c r="AA24"/>
      <c r="AC24"/>
      <c r="AD24"/>
      <c r="AF24"/>
      <c r="AG24"/>
      <c r="AI24"/>
      <c r="AJ24"/>
      <c r="AL24"/>
      <c r="AM24"/>
      <c r="AO24"/>
      <c r="AP24"/>
      <c r="AR24"/>
      <c r="AV24"/>
      <c r="AX24"/>
      <c r="AZ24"/>
    </row>
    <row r="25" spans="1:52" ht="18.95" customHeight="1">
      <c r="A25"/>
      <c r="C25"/>
      <c r="D25"/>
      <c r="E25"/>
      <c r="F25"/>
      <c r="G25"/>
      <c r="H25"/>
      <c r="I25"/>
      <c r="J25"/>
      <c r="K25"/>
      <c r="L25"/>
      <c r="N25"/>
      <c r="O25" s="71"/>
      <c r="Q25"/>
      <c r="R25" s="71"/>
      <c r="T25"/>
      <c r="U25"/>
      <c r="W25"/>
      <c r="X25"/>
      <c r="Z25"/>
      <c r="AA25"/>
      <c r="AC25"/>
      <c r="AD25"/>
      <c r="AF25"/>
      <c r="AG25"/>
      <c r="AI25"/>
      <c r="AJ25"/>
      <c r="AL25"/>
      <c r="AM25"/>
      <c r="AO25"/>
      <c r="AP25"/>
      <c r="AR25"/>
      <c r="AV25"/>
      <c r="AX25"/>
      <c r="AZ25"/>
    </row>
    <row r="26" spans="1:52" ht="18.95" customHeight="1" thickBot="1">
      <c r="A26" s="5" t="s">
        <v>12</v>
      </c>
      <c r="B26" s="18"/>
      <c r="C26" s="1188" t="s">
        <v>245</v>
      </c>
      <c r="D26" s="1189"/>
      <c r="E26" s="1190"/>
      <c r="F26" s="1218" t="s">
        <v>246</v>
      </c>
      <c r="G26" s="1219"/>
      <c r="H26" s="1219"/>
      <c r="I26" s="1188" t="s">
        <v>247</v>
      </c>
      <c r="J26" s="1189"/>
      <c r="K26" s="1190"/>
      <c r="L26" s="1218" t="s">
        <v>248</v>
      </c>
      <c r="M26" s="1219"/>
      <c r="N26" s="1219"/>
      <c r="O26" s="1188" t="s">
        <v>249</v>
      </c>
      <c r="P26" s="1189"/>
      <c r="Q26" s="1190"/>
      <c r="R26" s="1218" t="s">
        <v>250</v>
      </c>
      <c r="S26" s="1219"/>
      <c r="T26" s="1219"/>
      <c r="U26" s="1188" t="s">
        <v>251</v>
      </c>
      <c r="V26" s="1189"/>
      <c r="W26" s="1190"/>
      <c r="X26" s="1218" t="s">
        <v>252</v>
      </c>
      <c r="Y26" s="1219"/>
      <c r="Z26" s="1219"/>
      <c r="AA26"/>
      <c r="AC26"/>
      <c r="AD26"/>
      <c r="AF26"/>
      <c r="AG26"/>
      <c r="AI26"/>
      <c r="AJ26"/>
      <c r="AL26"/>
      <c r="AM26"/>
      <c r="AO26"/>
      <c r="AP26"/>
      <c r="AR26"/>
      <c r="AV26"/>
      <c r="AX26"/>
      <c r="AZ26"/>
    </row>
    <row r="27" spans="1:52" ht="18.95" customHeight="1" thickBot="1">
      <c r="A27" s="1177" t="s">
        <v>32</v>
      </c>
      <c r="B27" s="1178"/>
      <c r="C27" s="1220" t="s">
        <v>29</v>
      </c>
      <c r="D27" s="1221"/>
      <c r="E27" s="814" t="s">
        <v>30</v>
      </c>
      <c r="F27" s="1222" t="s">
        <v>29</v>
      </c>
      <c r="G27" s="1223"/>
      <c r="H27" s="814" t="s">
        <v>30</v>
      </c>
      <c r="I27" s="1220" t="s">
        <v>29</v>
      </c>
      <c r="J27" s="1221"/>
      <c r="K27" s="814" t="s">
        <v>30</v>
      </c>
      <c r="L27" s="1222" t="s">
        <v>29</v>
      </c>
      <c r="M27" s="1223"/>
      <c r="N27" s="814" t="s">
        <v>30</v>
      </c>
      <c r="O27" s="1220" t="s">
        <v>29</v>
      </c>
      <c r="P27" s="1221"/>
      <c r="Q27" s="814" t="s">
        <v>30</v>
      </c>
      <c r="R27" s="1222" t="s">
        <v>29</v>
      </c>
      <c r="S27" s="1223"/>
      <c r="T27" s="814" t="s">
        <v>30</v>
      </c>
      <c r="U27" s="1220" t="s">
        <v>29</v>
      </c>
      <c r="V27" s="1221"/>
      <c r="W27" s="814" t="s">
        <v>30</v>
      </c>
      <c r="X27" s="1222" t="s">
        <v>29</v>
      </c>
      <c r="Y27" s="1223"/>
      <c r="Z27" s="814" t="s">
        <v>30</v>
      </c>
      <c r="AA27"/>
      <c r="AC27"/>
      <c r="AD27"/>
      <c r="AF27"/>
      <c r="AG27"/>
      <c r="AI27"/>
      <c r="AJ27"/>
      <c r="AL27"/>
      <c r="AM27"/>
      <c r="AO27"/>
      <c r="AP27"/>
      <c r="AR27"/>
      <c r="AV27"/>
      <c r="AX27"/>
      <c r="AZ27"/>
    </row>
    <row r="28" spans="1:52" ht="18.95" customHeight="1" thickTop="1">
      <c r="A28" s="128" t="s">
        <v>0</v>
      </c>
      <c r="B28" s="134" t="s">
        <v>17</v>
      </c>
      <c r="C28" s="1085" t="s">
        <v>432</v>
      </c>
      <c r="D28" s="1086" t="s">
        <v>107</v>
      </c>
      <c r="E28" s="812"/>
      <c r="F28" s="807" t="s">
        <v>435</v>
      </c>
      <c r="G28" s="313" t="s">
        <v>106</v>
      </c>
      <c r="H28" s="60">
        <v>55</v>
      </c>
      <c r="I28" s="797" t="s">
        <v>25</v>
      </c>
      <c r="J28" s="798" t="s">
        <v>393</v>
      </c>
      <c r="K28" s="60">
        <v>55</v>
      </c>
      <c r="L28" s="808" t="s">
        <v>28</v>
      </c>
      <c r="M28" s="798" t="s">
        <v>393</v>
      </c>
      <c r="N28" s="60">
        <v>55</v>
      </c>
      <c r="O28" s="797" t="s">
        <v>439</v>
      </c>
      <c r="P28" s="798" t="s">
        <v>393</v>
      </c>
      <c r="Q28" s="60">
        <v>55</v>
      </c>
      <c r="R28" s="807" t="s">
        <v>458</v>
      </c>
      <c r="S28" s="313" t="s">
        <v>106</v>
      </c>
      <c r="T28" s="60">
        <v>55</v>
      </c>
      <c r="U28" s="801" t="s">
        <v>50</v>
      </c>
      <c r="V28" s="802" t="s">
        <v>395</v>
      </c>
      <c r="W28" s="60">
        <v>55</v>
      </c>
      <c r="X28" s="810" t="s">
        <v>453</v>
      </c>
      <c r="Y28" s="217" t="s">
        <v>107</v>
      </c>
      <c r="Z28" s="60">
        <v>55</v>
      </c>
      <c r="AA28"/>
      <c r="AC28"/>
      <c r="AD28"/>
      <c r="AF28"/>
      <c r="AG28"/>
      <c r="AI28"/>
      <c r="AJ28"/>
      <c r="AL28"/>
      <c r="AM28"/>
      <c r="AO28"/>
      <c r="AP28"/>
      <c r="AR28"/>
      <c r="AV28"/>
      <c r="AX28"/>
      <c r="AZ28"/>
    </row>
    <row r="29" spans="1:52" ht="18.95" customHeight="1">
      <c r="A29" s="128" t="s">
        <v>1</v>
      </c>
      <c r="B29" s="134" t="s">
        <v>18</v>
      </c>
      <c r="C29" s="1085" t="s">
        <v>436</v>
      </c>
      <c r="D29" s="1086" t="s">
        <v>107</v>
      </c>
      <c r="E29" s="813"/>
      <c r="F29" s="807" t="s">
        <v>439</v>
      </c>
      <c r="G29" s="313" t="s">
        <v>106</v>
      </c>
      <c r="H29" s="60">
        <v>55</v>
      </c>
      <c r="I29" s="797" t="s">
        <v>26</v>
      </c>
      <c r="J29" s="798" t="s">
        <v>393</v>
      </c>
      <c r="K29" s="60">
        <v>55</v>
      </c>
      <c r="L29" s="808" t="s">
        <v>50</v>
      </c>
      <c r="M29" s="798" t="s">
        <v>393</v>
      </c>
      <c r="N29" s="60">
        <v>55</v>
      </c>
      <c r="O29" s="797" t="s">
        <v>450</v>
      </c>
      <c r="P29" s="798" t="s">
        <v>393</v>
      </c>
      <c r="Q29" s="60">
        <v>55</v>
      </c>
      <c r="R29" s="807" t="s">
        <v>462</v>
      </c>
      <c r="S29" s="313" t="s">
        <v>106</v>
      </c>
      <c r="T29" s="815" t="s">
        <v>155</v>
      </c>
      <c r="U29" s="801" t="s">
        <v>51</v>
      </c>
      <c r="V29" s="802" t="s">
        <v>395</v>
      </c>
      <c r="W29" s="60">
        <v>55</v>
      </c>
      <c r="X29" s="810" t="s">
        <v>457</v>
      </c>
      <c r="Y29" s="217" t="s">
        <v>107</v>
      </c>
      <c r="Z29" s="60">
        <v>55</v>
      </c>
      <c r="AA29"/>
      <c r="AC29"/>
      <c r="AD29"/>
      <c r="AF29"/>
      <c r="AG29"/>
      <c r="AI29"/>
      <c r="AJ29"/>
      <c r="AL29"/>
      <c r="AM29"/>
      <c r="AO29"/>
      <c r="AP29"/>
      <c r="AR29"/>
      <c r="AV29"/>
      <c r="AX29"/>
      <c r="AZ29"/>
    </row>
    <row r="30" spans="1:52" ht="18.95" customHeight="1">
      <c r="A30" s="128" t="s">
        <v>54</v>
      </c>
      <c r="B30" s="134" t="s">
        <v>19</v>
      </c>
      <c r="C30" s="1085" t="s">
        <v>440</v>
      </c>
      <c r="D30" s="1086" t="s">
        <v>107</v>
      </c>
      <c r="E30" s="813"/>
      <c r="F30" s="810" t="s">
        <v>459</v>
      </c>
      <c r="G30" s="217" t="s">
        <v>107</v>
      </c>
      <c r="H30" s="60">
        <v>55</v>
      </c>
      <c r="I30" s="797" t="s">
        <v>27</v>
      </c>
      <c r="J30" s="798" t="s">
        <v>393</v>
      </c>
      <c r="K30" s="60">
        <v>55</v>
      </c>
      <c r="L30" s="808" t="s">
        <v>51</v>
      </c>
      <c r="M30" s="798" t="s">
        <v>393</v>
      </c>
      <c r="N30" s="60">
        <v>55</v>
      </c>
      <c r="O30" s="797" t="s">
        <v>454</v>
      </c>
      <c r="P30" s="798" t="s">
        <v>393</v>
      </c>
      <c r="Q30" s="60">
        <v>55</v>
      </c>
      <c r="R30" s="808" t="s">
        <v>428</v>
      </c>
      <c r="S30" s="798" t="s">
        <v>393</v>
      </c>
      <c r="T30" s="60">
        <v>55</v>
      </c>
      <c r="U30" s="801" t="s">
        <v>435</v>
      </c>
      <c r="V30" s="802" t="s">
        <v>395</v>
      </c>
      <c r="W30" s="60">
        <v>55</v>
      </c>
      <c r="X30" s="810" t="s">
        <v>461</v>
      </c>
      <c r="Y30" s="217" t="s">
        <v>107</v>
      </c>
      <c r="Z30" s="60">
        <v>55</v>
      </c>
      <c r="AA30"/>
      <c r="AC30"/>
      <c r="AD30"/>
      <c r="AF30"/>
      <c r="AG30"/>
      <c r="AI30"/>
      <c r="AJ30"/>
      <c r="AL30"/>
      <c r="AM30"/>
      <c r="AO30"/>
      <c r="AP30"/>
      <c r="AR30"/>
      <c r="AV30"/>
      <c r="AX30"/>
      <c r="AZ30"/>
    </row>
    <row r="31" spans="1:52" ht="18.95" customHeight="1">
      <c r="A31" s="129" t="s">
        <v>55</v>
      </c>
      <c r="B31" s="134" t="s">
        <v>20</v>
      </c>
      <c r="C31" s="1085" t="s">
        <v>443</v>
      </c>
      <c r="D31" s="1086" t="s">
        <v>107</v>
      </c>
      <c r="E31" s="812"/>
      <c r="F31" s="810" t="s">
        <v>463</v>
      </c>
      <c r="G31" s="217" t="s">
        <v>107</v>
      </c>
      <c r="H31" s="60">
        <v>55</v>
      </c>
      <c r="I31" s="799" t="s">
        <v>25</v>
      </c>
      <c r="J31" s="800" t="s">
        <v>394</v>
      </c>
      <c r="K31" s="60">
        <v>55</v>
      </c>
      <c r="L31" s="808" t="s">
        <v>435</v>
      </c>
      <c r="M31" s="798" t="s">
        <v>393</v>
      </c>
      <c r="N31" s="60">
        <v>55</v>
      </c>
      <c r="O31" s="797" t="s">
        <v>458</v>
      </c>
      <c r="P31" s="798" t="s">
        <v>393</v>
      </c>
      <c r="Q31" s="60">
        <v>55</v>
      </c>
      <c r="R31" s="808" t="s">
        <v>440</v>
      </c>
      <c r="S31" s="798" t="s">
        <v>393</v>
      </c>
      <c r="T31" s="60">
        <v>55</v>
      </c>
      <c r="U31" s="801" t="s">
        <v>439</v>
      </c>
      <c r="V31" s="802" t="s">
        <v>395</v>
      </c>
      <c r="W31" s="60">
        <v>55</v>
      </c>
      <c r="X31" s="810" t="s">
        <v>465</v>
      </c>
      <c r="Y31" s="217" t="s">
        <v>107</v>
      </c>
      <c r="Z31" s="60">
        <v>55</v>
      </c>
      <c r="AA31"/>
      <c r="AC31"/>
      <c r="AD31"/>
      <c r="AF31"/>
      <c r="AG31"/>
      <c r="AI31"/>
      <c r="AJ31"/>
      <c r="AL31"/>
      <c r="AM31"/>
      <c r="AO31"/>
      <c r="AP31"/>
      <c r="AR31"/>
      <c r="AV31"/>
      <c r="AX31"/>
      <c r="AZ31"/>
    </row>
    <row r="32" spans="1:52" ht="18.95" customHeight="1">
      <c r="A32" s="129" t="s">
        <v>56</v>
      </c>
      <c r="B32" s="134" t="s">
        <v>21</v>
      </c>
      <c r="C32" s="1085" t="s">
        <v>447</v>
      </c>
      <c r="D32" s="1086" t="s">
        <v>107</v>
      </c>
      <c r="E32" s="812"/>
      <c r="F32" s="810" t="s">
        <v>430</v>
      </c>
      <c r="G32" s="217" t="s">
        <v>107</v>
      </c>
      <c r="H32" s="60">
        <v>55</v>
      </c>
      <c r="I32" s="799" t="s">
        <v>26</v>
      </c>
      <c r="J32" s="800" t="s">
        <v>394</v>
      </c>
      <c r="K32" s="60">
        <v>55</v>
      </c>
      <c r="L32" s="810" t="s">
        <v>466</v>
      </c>
      <c r="M32" s="217" t="s">
        <v>107</v>
      </c>
      <c r="N32" s="60">
        <v>55</v>
      </c>
      <c r="O32" s="797" t="s">
        <v>462</v>
      </c>
      <c r="P32" s="798" t="s">
        <v>393</v>
      </c>
      <c r="Q32" s="60">
        <v>55</v>
      </c>
      <c r="R32" s="808" t="s">
        <v>443</v>
      </c>
      <c r="S32" s="798" t="s">
        <v>393</v>
      </c>
      <c r="T32" s="60">
        <v>55</v>
      </c>
      <c r="U32" s="801" t="s">
        <v>450</v>
      </c>
      <c r="V32" s="802" t="s">
        <v>395</v>
      </c>
      <c r="W32" s="60">
        <v>55</v>
      </c>
      <c r="X32" s="810" t="s">
        <v>467</v>
      </c>
      <c r="Y32" s="217" t="s">
        <v>107</v>
      </c>
      <c r="Z32" s="60">
        <v>55</v>
      </c>
      <c r="AA32"/>
      <c r="AC32"/>
      <c r="AD32"/>
      <c r="AF32"/>
      <c r="AG32"/>
      <c r="AI32"/>
      <c r="AJ32"/>
      <c r="AL32"/>
      <c r="AM32"/>
      <c r="AO32"/>
      <c r="AP32"/>
      <c r="AR32"/>
      <c r="AV32"/>
      <c r="AX32"/>
      <c r="AZ32"/>
    </row>
    <row r="33" spans="1:52" ht="18.95" customHeight="1">
      <c r="A33" s="129" t="s">
        <v>57</v>
      </c>
      <c r="B33" s="134" t="s">
        <v>22</v>
      </c>
      <c r="C33" s="797" t="s">
        <v>22</v>
      </c>
      <c r="D33" s="798" t="s">
        <v>393</v>
      </c>
      <c r="E33" s="812"/>
      <c r="F33" s="810" t="s">
        <v>433</v>
      </c>
      <c r="G33" s="217" t="s">
        <v>107</v>
      </c>
      <c r="H33" s="60">
        <v>55</v>
      </c>
      <c r="I33" s="799" t="s">
        <v>27</v>
      </c>
      <c r="J33" s="800" t="s">
        <v>394</v>
      </c>
      <c r="K33" s="60">
        <v>55</v>
      </c>
      <c r="L33" s="810" t="s">
        <v>468</v>
      </c>
      <c r="M33" s="217" t="s">
        <v>107</v>
      </c>
      <c r="N33" s="60">
        <v>55</v>
      </c>
      <c r="O33" s="799" t="s">
        <v>454</v>
      </c>
      <c r="P33" s="800" t="s">
        <v>394</v>
      </c>
      <c r="Q33" s="60">
        <v>55</v>
      </c>
      <c r="R33" s="808" t="s">
        <v>447</v>
      </c>
      <c r="S33" s="798" t="s">
        <v>393</v>
      </c>
      <c r="T33" s="60">
        <v>55</v>
      </c>
      <c r="U33" s="801" t="s">
        <v>454</v>
      </c>
      <c r="V33" s="802" t="s">
        <v>395</v>
      </c>
      <c r="W33" s="60">
        <v>55</v>
      </c>
      <c r="X33" s="810" t="s">
        <v>469</v>
      </c>
      <c r="Y33" s="217" t="s">
        <v>107</v>
      </c>
      <c r="Z33" s="60">
        <v>55</v>
      </c>
      <c r="AA33"/>
      <c r="AC33"/>
      <c r="AD33"/>
      <c r="AF33"/>
      <c r="AG33"/>
      <c r="AI33"/>
      <c r="AJ33"/>
      <c r="AL33"/>
      <c r="AM33"/>
      <c r="AO33"/>
      <c r="AP33"/>
      <c r="AR33"/>
      <c r="AV33"/>
      <c r="AX33"/>
      <c r="AZ33"/>
    </row>
    <row r="34" spans="1:52" ht="18.95" customHeight="1">
      <c r="A34" s="128" t="s">
        <v>58</v>
      </c>
      <c r="B34" s="134" t="s">
        <v>23</v>
      </c>
      <c r="C34" s="797" t="s">
        <v>23</v>
      </c>
      <c r="D34" s="798" t="s">
        <v>393</v>
      </c>
      <c r="E34" s="812"/>
      <c r="F34" s="810" t="s">
        <v>437</v>
      </c>
      <c r="G34" s="217" t="s">
        <v>107</v>
      </c>
      <c r="H34" s="60">
        <v>55</v>
      </c>
      <c r="I34" s="799" t="s">
        <v>28</v>
      </c>
      <c r="J34" s="800" t="s">
        <v>394</v>
      </c>
      <c r="K34" s="60">
        <v>55</v>
      </c>
      <c r="L34" s="810" t="s">
        <v>431</v>
      </c>
      <c r="M34" s="217" t="s">
        <v>107</v>
      </c>
      <c r="N34" s="60">
        <v>55</v>
      </c>
      <c r="O34" s="799" t="s">
        <v>458</v>
      </c>
      <c r="P34" s="800" t="s">
        <v>394</v>
      </c>
      <c r="Q34" s="60">
        <v>55</v>
      </c>
      <c r="R34" s="801" t="s">
        <v>27</v>
      </c>
      <c r="S34" s="802" t="s">
        <v>395</v>
      </c>
      <c r="T34" s="60">
        <v>55</v>
      </c>
      <c r="U34" s="801" t="s">
        <v>458</v>
      </c>
      <c r="V34" s="802" t="s">
        <v>395</v>
      </c>
      <c r="W34" s="60">
        <v>55</v>
      </c>
      <c r="X34" s="810" t="s">
        <v>474</v>
      </c>
      <c r="Y34" s="217" t="s">
        <v>107</v>
      </c>
      <c r="Z34" s="60">
        <v>55</v>
      </c>
      <c r="AA34"/>
      <c r="AC34"/>
      <c r="AD34"/>
      <c r="AF34"/>
      <c r="AG34"/>
      <c r="AI34"/>
      <c r="AJ34"/>
      <c r="AL34"/>
      <c r="AM34"/>
      <c r="AO34"/>
      <c r="AP34"/>
      <c r="AR34"/>
      <c r="AV34"/>
      <c r="AX34"/>
      <c r="AZ34"/>
    </row>
    <row r="35" spans="1:52" ht="18.95" customHeight="1">
      <c r="A35" s="128" t="s">
        <v>59</v>
      </c>
      <c r="B35" s="134" t="s">
        <v>24</v>
      </c>
      <c r="C35" s="797" t="s">
        <v>24</v>
      </c>
      <c r="D35" s="798" t="s">
        <v>393</v>
      </c>
      <c r="E35" s="812"/>
      <c r="F35" s="810" t="s">
        <v>441</v>
      </c>
      <c r="G35" s="217" t="s">
        <v>107</v>
      </c>
      <c r="H35" s="60">
        <v>55</v>
      </c>
      <c r="I35" s="799" t="s">
        <v>50</v>
      </c>
      <c r="J35" s="800" t="s">
        <v>394</v>
      </c>
      <c r="K35" s="60">
        <v>55</v>
      </c>
      <c r="L35" s="810" t="s">
        <v>434</v>
      </c>
      <c r="M35" s="217" t="s">
        <v>107</v>
      </c>
      <c r="N35" s="60">
        <v>55</v>
      </c>
      <c r="O35" s="799" t="s">
        <v>462</v>
      </c>
      <c r="P35" s="800" t="s">
        <v>394</v>
      </c>
      <c r="Q35" s="497" t="s">
        <v>155</v>
      </c>
      <c r="R35" s="801" t="s">
        <v>28</v>
      </c>
      <c r="S35" s="802" t="s">
        <v>395</v>
      </c>
      <c r="T35" s="60">
        <v>55</v>
      </c>
      <c r="U35" s="801" t="s">
        <v>462</v>
      </c>
      <c r="V35" s="802" t="s">
        <v>395</v>
      </c>
      <c r="W35" s="60">
        <v>55</v>
      </c>
      <c r="X35" s="810" t="s">
        <v>476</v>
      </c>
      <c r="Y35" s="217" t="s">
        <v>107</v>
      </c>
      <c r="Z35" s="60">
        <v>55</v>
      </c>
      <c r="AA35"/>
      <c r="AC35"/>
      <c r="AD35"/>
      <c r="AF35"/>
      <c r="AG35"/>
      <c r="AI35"/>
      <c r="AJ35"/>
      <c r="AL35"/>
      <c r="AM35"/>
      <c r="AO35"/>
      <c r="AP35"/>
      <c r="AR35"/>
      <c r="AV35"/>
      <c r="AX35"/>
      <c r="AZ35"/>
    </row>
    <row r="36" spans="1:52" ht="18.95" customHeight="1">
      <c r="A36" s="128" t="s">
        <v>60</v>
      </c>
      <c r="B36" s="134" t="s">
        <v>25</v>
      </c>
      <c r="C36" s="801" t="s">
        <v>23</v>
      </c>
      <c r="D36" s="802" t="s">
        <v>395</v>
      </c>
      <c r="E36" s="812"/>
      <c r="F36" s="810" t="s">
        <v>445</v>
      </c>
      <c r="G36" s="217" t="s">
        <v>107</v>
      </c>
      <c r="H36" s="60">
        <v>55</v>
      </c>
      <c r="I36" s="799" t="s">
        <v>51</v>
      </c>
      <c r="J36" s="800" t="s">
        <v>394</v>
      </c>
      <c r="K36" s="60">
        <v>55</v>
      </c>
      <c r="L36" s="810" t="s">
        <v>438</v>
      </c>
      <c r="M36" s="217" t="s">
        <v>107</v>
      </c>
      <c r="N36" s="60">
        <v>55</v>
      </c>
      <c r="O36" s="801" t="s">
        <v>27</v>
      </c>
      <c r="P36" s="802" t="s">
        <v>395</v>
      </c>
      <c r="Q36" s="60">
        <v>55</v>
      </c>
      <c r="R36" s="801" t="s">
        <v>50</v>
      </c>
      <c r="S36" s="802" t="s">
        <v>395</v>
      </c>
      <c r="T36" s="60">
        <v>55</v>
      </c>
      <c r="U36" s="801" t="s">
        <v>428</v>
      </c>
      <c r="V36" s="802" t="s">
        <v>395</v>
      </c>
      <c r="W36" s="60">
        <v>55</v>
      </c>
      <c r="X36" s="810" t="s">
        <v>478</v>
      </c>
      <c r="Y36" s="217" t="s">
        <v>107</v>
      </c>
      <c r="Z36" s="60">
        <v>55</v>
      </c>
      <c r="AA36"/>
      <c r="AC36"/>
      <c r="AD36"/>
      <c r="AF36"/>
      <c r="AG36"/>
      <c r="AI36"/>
      <c r="AJ36"/>
      <c r="AL36"/>
      <c r="AM36"/>
      <c r="AO36"/>
      <c r="AP36"/>
      <c r="AR36"/>
      <c r="AV36"/>
      <c r="AX36"/>
      <c r="AZ36"/>
    </row>
    <row r="37" spans="1:52" ht="18.95" customHeight="1">
      <c r="A37" s="129" t="s">
        <v>61</v>
      </c>
      <c r="B37" s="134" t="s">
        <v>26</v>
      </c>
      <c r="C37" s="801" t="s">
        <v>24</v>
      </c>
      <c r="D37" s="802" t="s">
        <v>395</v>
      </c>
      <c r="E37" s="812"/>
      <c r="F37" s="810" t="s">
        <v>448</v>
      </c>
      <c r="G37" s="217" t="s">
        <v>107</v>
      </c>
      <c r="H37" s="60">
        <v>55</v>
      </c>
      <c r="I37" s="799" t="s">
        <v>435</v>
      </c>
      <c r="J37" s="800" t="s">
        <v>394</v>
      </c>
      <c r="K37" s="60">
        <v>55</v>
      </c>
      <c r="L37" s="810" t="s">
        <v>442</v>
      </c>
      <c r="M37" s="217" t="s">
        <v>107</v>
      </c>
      <c r="N37" s="60">
        <v>55</v>
      </c>
      <c r="O37" s="801" t="s">
        <v>28</v>
      </c>
      <c r="P37" s="802" t="s">
        <v>395</v>
      </c>
      <c r="Q37" s="60">
        <v>55</v>
      </c>
      <c r="R37" s="801" t="s">
        <v>51</v>
      </c>
      <c r="S37" s="802" t="s">
        <v>395</v>
      </c>
      <c r="T37" s="60">
        <v>55</v>
      </c>
      <c r="U37" s="801" t="s">
        <v>432</v>
      </c>
      <c r="V37" s="802" t="s">
        <v>395</v>
      </c>
      <c r="W37" s="497" t="s">
        <v>155</v>
      </c>
      <c r="X37" s="810" t="s">
        <v>480</v>
      </c>
      <c r="Y37" s="217" t="s">
        <v>107</v>
      </c>
      <c r="Z37" s="60">
        <v>55</v>
      </c>
      <c r="AA37"/>
      <c r="AC37"/>
      <c r="AD37"/>
      <c r="AF37"/>
      <c r="AG37"/>
      <c r="AI37"/>
      <c r="AJ37"/>
      <c r="AL37"/>
      <c r="AM37"/>
      <c r="AO37"/>
      <c r="AP37"/>
      <c r="AR37"/>
      <c r="AV37"/>
      <c r="AX37"/>
      <c r="AZ37"/>
    </row>
    <row r="38" spans="1:52" ht="18.95" customHeight="1">
      <c r="A38" s="129" t="s">
        <v>62</v>
      </c>
      <c r="B38" s="134" t="s">
        <v>27</v>
      </c>
      <c r="C38" s="280"/>
      <c r="D38" s="240"/>
      <c r="E38" s="812"/>
      <c r="F38" s="810" t="s">
        <v>452</v>
      </c>
      <c r="G38" s="217" t="s">
        <v>107</v>
      </c>
      <c r="H38" s="60">
        <v>55</v>
      </c>
      <c r="I38" s="280"/>
      <c r="J38" s="240"/>
      <c r="K38" s="812"/>
      <c r="L38" s="810" t="s">
        <v>446</v>
      </c>
      <c r="M38" s="217" t="s">
        <v>107</v>
      </c>
      <c r="N38" s="60">
        <v>55</v>
      </c>
      <c r="O38" s="280"/>
      <c r="P38" s="240"/>
      <c r="Q38" s="812"/>
      <c r="R38" s="280"/>
      <c r="S38" s="240"/>
      <c r="T38" s="812"/>
      <c r="U38" s="280"/>
      <c r="V38" s="240"/>
      <c r="W38" s="812"/>
      <c r="X38" s="280"/>
      <c r="Y38" s="240"/>
      <c r="Z38" s="812"/>
      <c r="AA38"/>
      <c r="AC38"/>
      <c r="AD38"/>
      <c r="AF38"/>
      <c r="AG38"/>
      <c r="AI38"/>
      <c r="AJ38"/>
      <c r="AL38"/>
      <c r="AM38"/>
      <c r="AO38"/>
      <c r="AP38"/>
      <c r="AR38"/>
      <c r="AV38"/>
      <c r="AX38"/>
      <c r="AZ38"/>
    </row>
    <row r="39" spans="1:52" ht="18.95" customHeight="1">
      <c r="A39" s="129" t="s">
        <v>63</v>
      </c>
      <c r="B39" s="134" t="s">
        <v>28</v>
      </c>
      <c r="C39" s="280"/>
      <c r="D39" s="240"/>
      <c r="E39" s="812"/>
      <c r="F39" s="810" t="s">
        <v>456</v>
      </c>
      <c r="G39" s="217" t="s">
        <v>107</v>
      </c>
      <c r="H39" s="60">
        <v>55</v>
      </c>
      <c r="I39" s="280"/>
      <c r="J39" s="240"/>
      <c r="K39" s="812"/>
      <c r="L39" s="810" t="s">
        <v>449</v>
      </c>
      <c r="M39" s="217" t="s">
        <v>107</v>
      </c>
      <c r="N39" s="60">
        <v>55</v>
      </c>
      <c r="O39" s="280"/>
      <c r="P39" s="240"/>
      <c r="Q39" s="812"/>
      <c r="R39" s="280"/>
      <c r="S39" s="240"/>
      <c r="T39" s="813"/>
      <c r="U39" s="280"/>
      <c r="V39" s="240"/>
      <c r="W39" s="812"/>
      <c r="X39" s="280"/>
      <c r="Y39" s="240"/>
      <c r="Z39" s="812"/>
      <c r="AA39"/>
      <c r="AC39"/>
      <c r="AD39"/>
      <c r="AF39"/>
      <c r="AG39"/>
      <c r="AI39"/>
      <c r="AJ39"/>
      <c r="AL39"/>
      <c r="AM39"/>
      <c r="AO39"/>
      <c r="AP39"/>
      <c r="AR39"/>
      <c r="AV39"/>
      <c r="AX39"/>
      <c r="AZ39"/>
    </row>
    <row r="40" spans="1:52" ht="18.95" customHeight="1">
      <c r="A40" s="288" t="s">
        <v>89</v>
      </c>
      <c r="B40" s="134" t="s">
        <v>50</v>
      </c>
      <c r="C40" s="280"/>
      <c r="D40" s="240"/>
      <c r="E40" s="812"/>
      <c r="F40" s="280"/>
      <c r="G40" s="240"/>
      <c r="H40" s="812"/>
      <c r="I40" s="280"/>
      <c r="J40" s="240"/>
      <c r="K40" s="812"/>
      <c r="L40" s="280"/>
      <c r="M40" s="240"/>
      <c r="N40" s="812"/>
      <c r="O40" s="280"/>
      <c r="P40" s="240"/>
      <c r="Q40" s="812"/>
      <c r="R40" s="280"/>
      <c r="S40" s="240"/>
      <c r="T40" s="812"/>
      <c r="U40" s="280"/>
      <c r="V40" s="240"/>
      <c r="W40" s="812"/>
      <c r="X40" s="280"/>
      <c r="Y40" s="240"/>
      <c r="Z40" s="812"/>
      <c r="AA40"/>
      <c r="AC40"/>
      <c r="AD40"/>
      <c r="AF40"/>
      <c r="AG40"/>
      <c r="AI40"/>
      <c r="AJ40"/>
      <c r="AL40"/>
      <c r="AM40"/>
      <c r="AO40"/>
      <c r="AP40"/>
      <c r="AR40"/>
      <c r="AV40"/>
      <c r="AX40"/>
      <c r="AZ40"/>
    </row>
    <row r="41" spans="1:52" ht="18.95" customHeight="1">
      <c r="A41" s="296" t="s">
        <v>90</v>
      </c>
      <c r="B41" s="134" t="s">
        <v>51</v>
      </c>
      <c r="C41" s="280"/>
      <c r="D41" s="240"/>
      <c r="E41" s="812"/>
      <c r="F41" s="280"/>
      <c r="G41" s="240"/>
      <c r="H41" s="812"/>
      <c r="I41" s="280"/>
      <c r="J41" s="240"/>
      <c r="K41" s="812"/>
      <c r="L41" s="280"/>
      <c r="M41" s="240"/>
      <c r="N41" s="812"/>
      <c r="O41" s="280"/>
      <c r="P41" s="240"/>
      <c r="Q41" s="812"/>
      <c r="R41" s="280"/>
      <c r="S41" s="240"/>
      <c r="T41" s="813"/>
      <c r="U41" s="280"/>
      <c r="V41" s="240"/>
      <c r="W41" s="1100"/>
      <c r="X41" s="280"/>
      <c r="Y41" s="240"/>
      <c r="Z41" s="812"/>
      <c r="AA41"/>
      <c r="AC41"/>
      <c r="AD41"/>
      <c r="AF41"/>
      <c r="AG41"/>
      <c r="AI41"/>
      <c r="AJ41"/>
      <c r="AL41"/>
      <c r="AM41"/>
      <c r="AO41"/>
      <c r="AP41"/>
      <c r="AR41"/>
      <c r="AV41"/>
      <c r="AX41"/>
      <c r="AZ41"/>
    </row>
    <row r="42" spans="1:52" ht="18.95" customHeight="1">
      <c r="A42" s="1173" t="s">
        <v>35</v>
      </c>
      <c r="B42" s="1173"/>
      <c r="C42" s="1173"/>
      <c r="D42" s="1173"/>
      <c r="E42" s="1173"/>
      <c r="F42" s="1173"/>
      <c r="G42" s="1173"/>
      <c r="H42" s="1173"/>
      <c r="I42" s="1173"/>
      <c r="J42" s="1173"/>
      <c r="K42" s="1173"/>
      <c r="L42" s="1173"/>
      <c r="M42" s="1173"/>
      <c r="N42" s="1173"/>
      <c r="O42" s="1173"/>
      <c r="P42" s="1173"/>
      <c r="Q42" s="1173"/>
      <c r="R42" s="1173"/>
      <c r="S42" s="1173"/>
      <c r="T42" s="1173"/>
      <c r="U42" s="1173"/>
      <c r="V42" s="1173"/>
      <c r="W42" s="1173"/>
      <c r="X42" s="1173"/>
      <c r="Y42" s="1173"/>
      <c r="Z42" s="1173"/>
      <c r="AA42"/>
      <c r="AC42"/>
      <c r="AD42"/>
      <c r="AF42"/>
      <c r="AG42"/>
      <c r="AI42"/>
      <c r="AJ42"/>
      <c r="AL42"/>
      <c r="AM42"/>
      <c r="AO42"/>
      <c r="AP42"/>
      <c r="AR42"/>
      <c r="AV42"/>
      <c r="AX42"/>
      <c r="AZ42"/>
    </row>
    <row r="43" spans="1:52" ht="18.95" customHeight="1">
      <c r="A43"/>
      <c r="C43"/>
      <c r="D43"/>
      <c r="E43"/>
      <c r="F43"/>
      <c r="G43"/>
      <c r="H43"/>
      <c r="I43"/>
      <c r="J43"/>
      <c r="K43"/>
      <c r="L43"/>
      <c r="N43"/>
      <c r="O43" s="71"/>
      <c r="Q43"/>
      <c r="R43" s="71"/>
      <c r="T43"/>
      <c r="U43"/>
      <c r="W43"/>
      <c r="X43"/>
      <c r="Z43"/>
      <c r="AA43"/>
      <c r="AC43"/>
      <c r="AD43"/>
      <c r="AF43"/>
      <c r="AG43"/>
      <c r="AI43"/>
      <c r="AJ43"/>
      <c r="AL43"/>
      <c r="AM43"/>
      <c r="AO43"/>
      <c r="AP43"/>
      <c r="AR43"/>
      <c r="AV43"/>
      <c r="AX43"/>
      <c r="AZ43"/>
    </row>
    <row r="44" spans="1:52" ht="18.95" customHeight="1" thickBot="1">
      <c r="A44" s="5" t="s">
        <v>12</v>
      </c>
      <c r="B44" s="18"/>
      <c r="C44" s="773" t="s">
        <v>253</v>
      </c>
      <c r="D44" s="816"/>
      <c r="E44" s="817"/>
      <c r="F44" s="1205" t="s">
        <v>254</v>
      </c>
      <c r="G44" s="1205"/>
      <c r="H44" s="1205"/>
      <c r="I44" s="1202" t="s">
        <v>638</v>
      </c>
      <c r="J44" s="1203"/>
      <c r="K44" s="1204"/>
      <c r="L44" s="1211" t="s">
        <v>256</v>
      </c>
      <c r="M44" s="1205"/>
      <c r="N44" s="1205"/>
      <c r="O44" s="1202"/>
      <c r="P44" s="1203"/>
      <c r="Q44" s="1204"/>
      <c r="R44" s="1211"/>
      <c r="S44" s="1205"/>
      <c r="T44" s="1205"/>
      <c r="U44" s="1202"/>
      <c r="V44" s="1203"/>
      <c r="W44" s="1204"/>
      <c r="X44" s="1211"/>
      <c r="Y44" s="1205"/>
      <c r="Z44" s="1205"/>
      <c r="AA44"/>
      <c r="AC44"/>
      <c r="AD44"/>
      <c r="AF44"/>
      <c r="AG44"/>
      <c r="AI44"/>
      <c r="AJ44"/>
      <c r="AL44"/>
      <c r="AM44"/>
      <c r="AO44"/>
      <c r="AP44"/>
      <c r="AR44"/>
      <c r="AV44"/>
      <c r="AX44"/>
      <c r="AZ44"/>
    </row>
    <row r="45" spans="1:52" ht="18.95" customHeight="1" thickBot="1">
      <c r="A45" s="1177" t="s">
        <v>32</v>
      </c>
      <c r="B45" s="1178"/>
      <c r="C45" s="1220" t="s">
        <v>29</v>
      </c>
      <c r="D45" s="1208"/>
      <c r="E45" s="260" t="s">
        <v>30</v>
      </c>
      <c r="F45" s="1209" t="s">
        <v>29</v>
      </c>
      <c r="G45" s="1210"/>
      <c r="H45" s="260" t="s">
        <v>30</v>
      </c>
      <c r="I45" s="1207" t="s">
        <v>29</v>
      </c>
      <c r="J45" s="1208"/>
      <c r="K45" s="1087" t="s">
        <v>30</v>
      </c>
      <c r="L45" s="1224" t="s">
        <v>29</v>
      </c>
      <c r="M45" s="1210"/>
      <c r="N45" s="260" t="s">
        <v>30</v>
      </c>
      <c r="O45" s="1207" t="s">
        <v>29</v>
      </c>
      <c r="P45" s="1208"/>
      <c r="Q45" s="814" t="s">
        <v>30</v>
      </c>
      <c r="R45" s="1209" t="s">
        <v>29</v>
      </c>
      <c r="S45" s="1210"/>
      <c r="T45" s="260" t="s">
        <v>30</v>
      </c>
      <c r="U45" s="1207" t="s">
        <v>29</v>
      </c>
      <c r="V45" s="1208"/>
      <c r="W45" s="814" t="s">
        <v>30</v>
      </c>
      <c r="X45" s="1209" t="s">
        <v>29</v>
      </c>
      <c r="Y45" s="1210"/>
      <c r="Z45" s="260" t="s">
        <v>30</v>
      </c>
      <c r="AA45"/>
      <c r="AC45"/>
      <c r="AD45"/>
      <c r="AF45"/>
      <c r="AG45"/>
      <c r="AI45"/>
      <c r="AJ45"/>
      <c r="AL45"/>
      <c r="AM45"/>
      <c r="AO45"/>
      <c r="AP45"/>
      <c r="AR45"/>
      <c r="AV45"/>
      <c r="AX45"/>
      <c r="AZ45"/>
    </row>
    <row r="46" spans="1:52" ht="18.95" customHeight="1" thickTop="1">
      <c r="A46" s="128" t="s">
        <v>0</v>
      </c>
      <c r="B46" s="134" t="s">
        <v>17</v>
      </c>
      <c r="C46" s="280"/>
      <c r="D46" s="240"/>
      <c r="E46" s="812"/>
      <c r="F46" s="810" t="s">
        <v>477</v>
      </c>
      <c r="G46" s="217" t="s">
        <v>107</v>
      </c>
      <c r="H46" s="60">
        <v>55</v>
      </c>
      <c r="I46" s="280"/>
      <c r="J46" s="240"/>
      <c r="K46" s="261"/>
      <c r="L46" s="280"/>
      <c r="M46" s="240"/>
      <c r="N46" s="60"/>
      <c r="O46" s="280"/>
      <c r="P46" s="240"/>
      <c r="Q46" s="261"/>
      <c r="R46" s="280"/>
      <c r="S46" s="240"/>
      <c r="T46" s="60"/>
      <c r="U46" s="280"/>
      <c r="V46" s="240"/>
      <c r="W46" s="261"/>
      <c r="X46" s="280"/>
      <c r="Y46" s="240"/>
      <c r="Z46" s="60"/>
      <c r="AA46"/>
      <c r="AC46"/>
      <c r="AD46"/>
      <c r="AF46"/>
      <c r="AG46"/>
      <c r="AI46"/>
      <c r="AJ46"/>
      <c r="AL46"/>
      <c r="AM46"/>
      <c r="AO46"/>
      <c r="AP46"/>
      <c r="AR46"/>
      <c r="AV46"/>
      <c r="AX46"/>
      <c r="AZ46"/>
    </row>
    <row r="47" spans="1:52" ht="18.95" customHeight="1">
      <c r="A47" s="128" t="s">
        <v>1</v>
      </c>
      <c r="B47" s="134" t="s">
        <v>18</v>
      </c>
      <c r="C47" s="280"/>
      <c r="D47" s="240"/>
      <c r="E47" s="813"/>
      <c r="F47" s="810" t="s">
        <v>479</v>
      </c>
      <c r="G47" s="217" t="s">
        <v>107</v>
      </c>
      <c r="H47" s="60">
        <v>55</v>
      </c>
      <c r="I47" s="280"/>
      <c r="J47" s="240"/>
      <c r="K47" s="262"/>
      <c r="L47" s="280"/>
      <c r="M47" s="240"/>
      <c r="N47" s="60"/>
      <c r="O47" s="280"/>
      <c r="P47" s="240"/>
      <c r="Q47" s="262"/>
      <c r="R47" s="280"/>
      <c r="S47" s="240"/>
      <c r="T47" s="60"/>
      <c r="U47" s="280"/>
      <c r="V47" s="240"/>
      <c r="W47" s="262"/>
      <c r="X47" s="280"/>
      <c r="Y47" s="240"/>
      <c r="Z47" s="60"/>
      <c r="AA47"/>
      <c r="AC47"/>
      <c r="AD47"/>
      <c r="AF47"/>
      <c r="AG47"/>
      <c r="AI47"/>
      <c r="AJ47"/>
      <c r="AL47"/>
      <c r="AM47"/>
      <c r="AO47"/>
      <c r="AP47"/>
      <c r="AR47"/>
      <c r="AV47"/>
      <c r="AX47"/>
      <c r="AZ47"/>
    </row>
    <row r="48" spans="1:52" ht="18.95" customHeight="1">
      <c r="A48" s="128" t="s">
        <v>54</v>
      </c>
      <c r="B48" s="134" t="s">
        <v>19</v>
      </c>
      <c r="C48" s="280"/>
      <c r="D48" s="240"/>
      <c r="E48" s="813"/>
      <c r="F48" s="810" t="s">
        <v>481</v>
      </c>
      <c r="G48" s="217" t="s">
        <v>107</v>
      </c>
      <c r="H48" s="60">
        <v>55</v>
      </c>
      <c r="I48" s="280"/>
      <c r="J48" s="240"/>
      <c r="K48" s="262"/>
      <c r="L48" s="280"/>
      <c r="M48" s="240"/>
      <c r="N48" s="60"/>
      <c r="O48" s="280"/>
      <c r="P48" s="240"/>
      <c r="Q48" s="262"/>
      <c r="R48" s="280"/>
      <c r="S48" s="240"/>
      <c r="T48" s="60"/>
      <c r="U48" s="280"/>
      <c r="V48" s="240"/>
      <c r="W48" s="262"/>
      <c r="X48" s="280"/>
      <c r="Y48" s="240"/>
      <c r="Z48" s="60"/>
      <c r="AA48"/>
      <c r="AC48"/>
      <c r="AD48"/>
      <c r="AF48"/>
      <c r="AG48"/>
      <c r="AI48"/>
      <c r="AJ48"/>
      <c r="AL48"/>
      <c r="AM48"/>
      <c r="AO48"/>
      <c r="AP48"/>
      <c r="AR48"/>
      <c r="AV48"/>
      <c r="AX48"/>
      <c r="AZ48"/>
    </row>
    <row r="49" spans="1:52" ht="18.95" customHeight="1">
      <c r="A49" s="129" t="s">
        <v>55</v>
      </c>
      <c r="B49" s="134" t="s">
        <v>20</v>
      </c>
      <c r="C49" s="280"/>
      <c r="D49" s="240"/>
      <c r="E49" s="812"/>
      <c r="F49" s="810" t="s">
        <v>483</v>
      </c>
      <c r="G49" s="217" t="s">
        <v>107</v>
      </c>
      <c r="H49" s="815" t="s">
        <v>155</v>
      </c>
      <c r="I49" s="280"/>
      <c r="J49" s="240"/>
      <c r="K49" s="261"/>
      <c r="L49" s="280"/>
      <c r="M49" s="240"/>
      <c r="N49" s="60"/>
      <c r="O49" s="280"/>
      <c r="P49" s="240"/>
      <c r="Q49" s="261"/>
      <c r="R49" s="280"/>
      <c r="S49" s="240"/>
      <c r="T49" s="60"/>
      <c r="U49" s="280"/>
      <c r="V49" s="240"/>
      <c r="W49" s="261"/>
      <c r="X49" s="280"/>
      <c r="Y49" s="240"/>
      <c r="Z49" s="60"/>
      <c r="AA49"/>
      <c r="AC49"/>
      <c r="AD49"/>
      <c r="AF49"/>
      <c r="AG49"/>
      <c r="AI49"/>
      <c r="AJ49"/>
      <c r="AL49"/>
      <c r="AM49"/>
      <c r="AO49"/>
      <c r="AP49"/>
      <c r="AR49"/>
      <c r="AV49"/>
      <c r="AX49"/>
      <c r="AZ49"/>
    </row>
    <row r="50" spans="1:52" ht="18.95" customHeight="1">
      <c r="A50" s="129" t="s">
        <v>56</v>
      </c>
      <c r="B50" s="134" t="s">
        <v>21</v>
      </c>
      <c r="C50" s="280"/>
      <c r="D50" s="240"/>
      <c r="E50" s="812"/>
      <c r="F50" s="808" t="s">
        <v>441</v>
      </c>
      <c r="G50" s="798" t="s">
        <v>393</v>
      </c>
      <c r="H50" s="60">
        <v>55</v>
      </c>
      <c r="I50" s="280"/>
      <c r="J50" s="240"/>
      <c r="K50" s="261"/>
      <c r="L50" s="280"/>
      <c r="M50" s="240"/>
      <c r="N50" s="60"/>
      <c r="O50" s="280"/>
      <c r="P50" s="240"/>
      <c r="Q50" s="261"/>
      <c r="R50" s="280"/>
      <c r="S50" s="240"/>
      <c r="T50" s="60"/>
      <c r="U50" s="280"/>
      <c r="V50" s="240"/>
      <c r="W50" s="261"/>
      <c r="X50" s="280"/>
      <c r="Y50" s="240"/>
      <c r="Z50" s="60"/>
      <c r="AA50"/>
      <c r="AC50"/>
      <c r="AD50"/>
      <c r="AF50"/>
      <c r="AG50"/>
      <c r="AI50"/>
      <c r="AJ50"/>
      <c r="AL50"/>
      <c r="AM50"/>
      <c r="AO50"/>
      <c r="AP50"/>
      <c r="AR50"/>
      <c r="AV50"/>
      <c r="AX50"/>
      <c r="AZ50"/>
    </row>
    <row r="51" spans="1:52" ht="18.95" customHeight="1">
      <c r="A51" s="129" t="s">
        <v>57</v>
      </c>
      <c r="B51" s="134" t="s">
        <v>22</v>
      </c>
      <c r="C51" s="280"/>
      <c r="D51" s="240"/>
      <c r="E51" s="812"/>
      <c r="F51" s="808" t="s">
        <v>445</v>
      </c>
      <c r="G51" s="798" t="s">
        <v>393</v>
      </c>
      <c r="H51" s="60">
        <v>55</v>
      </c>
      <c r="I51" s="280"/>
      <c r="J51" s="240"/>
      <c r="K51" s="261"/>
      <c r="L51" s="280"/>
      <c r="M51" s="240"/>
      <c r="N51" s="60"/>
      <c r="O51" s="280"/>
      <c r="P51" s="240"/>
      <c r="Q51" s="261"/>
      <c r="R51" s="280"/>
      <c r="S51" s="240"/>
      <c r="T51" s="60"/>
      <c r="U51" s="280"/>
      <c r="V51" s="240"/>
      <c r="W51" s="261"/>
      <c r="X51" s="280"/>
      <c r="Y51" s="240"/>
      <c r="Z51" s="60"/>
      <c r="AA51"/>
      <c r="AC51"/>
      <c r="AD51"/>
      <c r="AF51"/>
      <c r="AG51"/>
      <c r="AI51"/>
      <c r="AJ51"/>
      <c r="AL51"/>
      <c r="AM51"/>
      <c r="AO51"/>
      <c r="AP51"/>
      <c r="AR51"/>
      <c r="AV51"/>
      <c r="AX51"/>
      <c r="AZ51"/>
    </row>
    <row r="52" spans="1:52" ht="18.95" customHeight="1">
      <c r="A52" s="128" t="s">
        <v>58</v>
      </c>
      <c r="B52" s="134" t="s">
        <v>23</v>
      </c>
      <c r="C52" s="280"/>
      <c r="D52" s="240"/>
      <c r="E52" s="812"/>
      <c r="F52" s="808" t="s">
        <v>448</v>
      </c>
      <c r="G52" s="798" t="s">
        <v>393</v>
      </c>
      <c r="H52" s="60">
        <v>55</v>
      </c>
      <c r="I52" s="280"/>
      <c r="J52" s="240"/>
      <c r="K52" s="261"/>
      <c r="L52" s="280"/>
      <c r="M52" s="240"/>
      <c r="N52" s="60"/>
      <c r="O52" s="280"/>
      <c r="P52" s="240"/>
      <c r="Q52" s="261"/>
      <c r="R52" s="280"/>
      <c r="S52" s="240"/>
      <c r="T52" s="60"/>
      <c r="U52" s="280"/>
      <c r="V52" s="240"/>
      <c r="W52" s="261"/>
      <c r="X52" s="280"/>
      <c r="Y52" s="240"/>
      <c r="Z52" s="60"/>
      <c r="AA52"/>
      <c r="AC52"/>
      <c r="AD52"/>
      <c r="AF52"/>
      <c r="AG52"/>
      <c r="AI52"/>
      <c r="AJ52"/>
      <c r="AL52"/>
      <c r="AM52"/>
      <c r="AO52"/>
      <c r="AP52"/>
      <c r="AR52"/>
      <c r="AV52"/>
      <c r="AX52"/>
      <c r="AZ52"/>
    </row>
    <row r="53" spans="1:52" ht="18.95" customHeight="1">
      <c r="A53" s="128" t="s">
        <v>59</v>
      </c>
      <c r="B53" s="134" t="s">
        <v>24</v>
      </c>
      <c r="C53" s="280"/>
      <c r="D53" s="240"/>
      <c r="E53" s="812"/>
      <c r="F53" s="808" t="s">
        <v>452</v>
      </c>
      <c r="G53" s="798" t="s">
        <v>393</v>
      </c>
      <c r="H53" s="815" t="s">
        <v>155</v>
      </c>
      <c r="I53" s="280"/>
      <c r="J53" s="240"/>
      <c r="K53" s="261"/>
      <c r="L53" s="280"/>
      <c r="M53" s="240"/>
      <c r="N53" s="60"/>
      <c r="O53" s="280"/>
      <c r="P53" s="240"/>
      <c r="Q53" s="261"/>
      <c r="R53" s="280"/>
      <c r="S53" s="240"/>
      <c r="T53" s="60"/>
      <c r="U53" s="280"/>
      <c r="V53" s="240"/>
      <c r="W53" s="261"/>
      <c r="X53" s="280"/>
      <c r="Y53" s="240"/>
      <c r="Z53" s="60"/>
      <c r="AA53"/>
      <c r="AC53"/>
      <c r="AD53"/>
      <c r="AF53"/>
      <c r="AG53"/>
      <c r="AI53"/>
      <c r="AJ53"/>
      <c r="AL53"/>
      <c r="AM53"/>
      <c r="AO53"/>
      <c r="AP53"/>
      <c r="AR53"/>
      <c r="AV53"/>
      <c r="AX53"/>
      <c r="AZ53"/>
    </row>
    <row r="54" spans="1:52" ht="18.95" customHeight="1">
      <c r="A54" s="128" t="s">
        <v>60</v>
      </c>
      <c r="B54" s="134" t="s">
        <v>25</v>
      </c>
      <c r="C54" s="280"/>
      <c r="D54" s="240"/>
      <c r="E54" s="261"/>
      <c r="F54" s="280"/>
      <c r="G54" s="240"/>
      <c r="H54" s="60"/>
      <c r="I54" s="280"/>
      <c r="J54" s="240"/>
      <c r="K54" s="261"/>
      <c r="L54" s="280"/>
      <c r="M54" s="240"/>
      <c r="N54" s="60"/>
      <c r="O54" s="280"/>
      <c r="P54" s="240"/>
      <c r="Q54" s="261"/>
      <c r="R54" s="280"/>
      <c r="S54" s="240"/>
      <c r="T54" s="60"/>
      <c r="U54" s="280"/>
      <c r="V54" s="240"/>
      <c r="W54" s="261"/>
      <c r="X54" s="280"/>
      <c r="Y54" s="240"/>
      <c r="Z54" s="60"/>
      <c r="AA54"/>
      <c r="AC54"/>
      <c r="AD54"/>
      <c r="AF54"/>
      <c r="AG54"/>
      <c r="AI54"/>
      <c r="AJ54"/>
      <c r="AL54"/>
      <c r="AM54"/>
      <c r="AO54"/>
      <c r="AP54"/>
      <c r="AR54"/>
      <c r="AV54"/>
      <c r="AX54"/>
      <c r="AZ54"/>
    </row>
    <row r="55" spans="1:52" ht="18.95" customHeight="1">
      <c r="A55" s="129" t="s">
        <v>61</v>
      </c>
      <c r="B55" s="134" t="s">
        <v>26</v>
      </c>
      <c r="C55" s="280"/>
      <c r="D55" s="240"/>
      <c r="E55" s="261"/>
      <c r="F55" s="280"/>
      <c r="G55" s="240"/>
      <c r="H55" s="60"/>
      <c r="I55" s="280"/>
      <c r="J55" s="240"/>
      <c r="K55" s="261"/>
      <c r="L55" s="280"/>
      <c r="M55" s="240"/>
      <c r="N55" s="60"/>
      <c r="O55" s="280"/>
      <c r="P55" s="240"/>
      <c r="Q55" s="261"/>
      <c r="R55" s="280"/>
      <c r="S55" s="240"/>
      <c r="T55" s="60"/>
      <c r="U55" s="280"/>
      <c r="V55" s="240"/>
      <c r="W55" s="261"/>
      <c r="X55" s="280"/>
      <c r="Y55" s="240"/>
      <c r="Z55" s="60"/>
      <c r="AA55"/>
      <c r="AC55"/>
      <c r="AD55"/>
      <c r="AF55"/>
      <c r="AG55"/>
      <c r="AI55"/>
      <c r="AJ55"/>
      <c r="AL55"/>
      <c r="AM55"/>
      <c r="AO55"/>
      <c r="AP55"/>
      <c r="AR55"/>
      <c r="AV55"/>
      <c r="AX55"/>
      <c r="AZ55"/>
    </row>
    <row r="56" spans="1:52" ht="18.95" customHeight="1">
      <c r="A56" s="129" t="s">
        <v>62</v>
      </c>
      <c r="B56" s="134" t="s">
        <v>27</v>
      </c>
      <c r="C56" s="280"/>
      <c r="D56" s="240"/>
      <c r="E56" s="261"/>
      <c r="F56" s="280"/>
      <c r="G56" s="240"/>
      <c r="H56" s="60"/>
      <c r="I56" s="280"/>
      <c r="J56" s="240"/>
      <c r="K56" s="261"/>
      <c r="L56" s="280"/>
      <c r="M56" s="240"/>
      <c r="N56" s="60"/>
      <c r="O56" s="280"/>
      <c r="P56" s="240"/>
      <c r="Q56" s="261"/>
      <c r="R56" s="280"/>
      <c r="S56" s="240"/>
      <c r="T56" s="60"/>
      <c r="U56" s="280"/>
      <c r="V56" s="240"/>
      <c r="W56" s="261"/>
      <c r="X56" s="280"/>
      <c r="Y56" s="240"/>
      <c r="Z56" s="60"/>
      <c r="AA56"/>
      <c r="AC56"/>
      <c r="AD56"/>
      <c r="AF56"/>
      <c r="AG56"/>
      <c r="AI56"/>
      <c r="AJ56"/>
      <c r="AL56"/>
      <c r="AM56"/>
      <c r="AO56"/>
      <c r="AP56"/>
      <c r="AR56"/>
      <c r="AV56"/>
      <c r="AX56"/>
      <c r="AZ56"/>
    </row>
    <row r="57" spans="1:52" ht="18.95" customHeight="1">
      <c r="A57" s="129" t="s">
        <v>63</v>
      </c>
      <c r="B57" s="134" t="s">
        <v>28</v>
      </c>
      <c r="C57" s="280"/>
      <c r="D57" s="240"/>
      <c r="E57" s="112"/>
      <c r="F57" s="280"/>
      <c r="G57" s="240"/>
      <c r="H57" s="803"/>
      <c r="I57" s="280"/>
      <c r="J57" s="240"/>
      <c r="K57" s="112"/>
      <c r="L57" s="280"/>
      <c r="M57" s="240"/>
      <c r="N57" s="803"/>
      <c r="O57" s="280"/>
      <c r="P57" s="240"/>
      <c r="Q57" s="112"/>
      <c r="R57" s="280"/>
      <c r="S57" s="240"/>
      <c r="T57" s="803"/>
      <c r="U57" s="280"/>
      <c r="V57" s="240"/>
      <c r="W57" s="112"/>
      <c r="X57" s="280"/>
      <c r="Y57" s="240"/>
      <c r="Z57" s="803"/>
      <c r="AA57"/>
      <c r="AC57"/>
      <c r="AD57"/>
      <c r="AF57"/>
      <c r="AG57"/>
      <c r="AI57"/>
      <c r="AJ57"/>
      <c r="AL57"/>
      <c r="AM57"/>
      <c r="AO57"/>
      <c r="AP57"/>
      <c r="AR57"/>
      <c r="AV57"/>
      <c r="AX57"/>
      <c r="AZ57"/>
    </row>
    <row r="58" spans="1:52" ht="18.95" customHeight="1">
      <c r="A58"/>
      <c r="C58"/>
      <c r="D58" s="805" t="s">
        <v>38</v>
      </c>
      <c r="E58" s="75"/>
      <c r="F58" s="806"/>
      <c r="G58" s="805"/>
      <c r="H58" s="806"/>
      <c r="J58"/>
      <c r="K58"/>
      <c r="L58"/>
      <c r="M58" s="36"/>
      <c r="N58"/>
      <c r="O58"/>
      <c r="Q58"/>
      <c r="R58"/>
      <c r="T58"/>
      <c r="U58"/>
      <c r="W58"/>
      <c r="X58"/>
      <c r="Z58"/>
      <c r="AA58"/>
      <c r="AC58"/>
      <c r="AD58"/>
      <c r="AF58"/>
      <c r="AG58"/>
      <c r="AI58"/>
      <c r="AJ58"/>
      <c r="AL58"/>
      <c r="AM58"/>
      <c r="AO58"/>
      <c r="AP58"/>
      <c r="AR58"/>
      <c r="AV58"/>
      <c r="AX58"/>
      <c r="AZ58"/>
    </row>
    <row r="59" spans="1:52" ht="18.95" customHeight="1">
      <c r="A59"/>
      <c r="C59"/>
      <c r="D59" s="818" t="s">
        <v>396</v>
      </c>
      <c r="E59" s="819" t="s">
        <v>397</v>
      </c>
      <c r="F59" s="820"/>
      <c r="G59" s="820"/>
      <c r="H59" s="820"/>
      <c r="I59" s="820"/>
      <c r="J59" s="820"/>
      <c r="K59" s="820"/>
      <c r="L59" s="820"/>
      <c r="M59" s="821"/>
      <c r="N59"/>
      <c r="O59"/>
      <c r="Q59"/>
      <c r="R59"/>
      <c r="T59"/>
      <c r="U59"/>
      <c r="W59"/>
      <c r="X59"/>
      <c r="Z59"/>
      <c r="AA59"/>
      <c r="AC59"/>
      <c r="AD59"/>
      <c r="AF59"/>
      <c r="AG59"/>
      <c r="AI59"/>
      <c r="AJ59"/>
      <c r="AL59"/>
      <c r="AM59"/>
      <c r="AO59"/>
      <c r="AP59"/>
      <c r="AR59"/>
      <c r="AV59"/>
      <c r="AX59"/>
      <c r="AZ59"/>
    </row>
    <row r="60" spans="1:52" ht="18.95" customHeight="1">
      <c r="A60"/>
      <c r="C60"/>
      <c r="D60" s="822" t="s">
        <v>396</v>
      </c>
      <c r="E60" s="1214" t="s">
        <v>398</v>
      </c>
      <c r="F60" s="1214"/>
      <c r="G60" s="1214"/>
      <c r="H60" s="1214"/>
      <c r="I60" s="1214"/>
      <c r="J60" s="1214"/>
      <c r="K60" s="1214"/>
      <c r="L60" s="1214"/>
      <c r="M60" s="1214"/>
      <c r="N60"/>
      <c r="O60"/>
      <c r="Q60"/>
      <c r="R60"/>
      <c r="T60"/>
      <c r="U60"/>
      <c r="W60"/>
      <c r="X60"/>
      <c r="Z60"/>
      <c r="AA60"/>
      <c r="AC60"/>
      <c r="AD60"/>
      <c r="AF60"/>
      <c r="AG60"/>
      <c r="AI60"/>
      <c r="AJ60"/>
      <c r="AL60"/>
      <c r="AM60"/>
      <c r="AO60"/>
      <c r="AP60"/>
      <c r="AR60"/>
      <c r="AV60"/>
      <c r="AX60"/>
      <c r="AZ60"/>
    </row>
    <row r="61" spans="1:52" ht="18.95" customHeight="1">
      <c r="A61"/>
      <c r="C61"/>
      <c r="D61" s="823" t="s">
        <v>396</v>
      </c>
      <c r="E61" s="1215" t="s">
        <v>399</v>
      </c>
      <c r="F61" s="1215"/>
      <c r="G61" s="1215"/>
      <c r="H61" s="1215"/>
      <c r="I61" s="1215"/>
      <c r="J61" s="1215"/>
      <c r="K61" s="1215"/>
      <c r="L61" s="1215"/>
      <c r="M61" s="1215"/>
      <c r="N61"/>
      <c r="O61"/>
      <c r="Q61"/>
      <c r="R61"/>
      <c r="T61"/>
      <c r="U61"/>
      <c r="W61"/>
      <c r="X61"/>
      <c r="Z61"/>
      <c r="AA61"/>
      <c r="AC61"/>
      <c r="AD61"/>
      <c r="AF61"/>
      <c r="AG61"/>
      <c r="AI61"/>
      <c r="AJ61"/>
      <c r="AL61"/>
      <c r="AM61"/>
      <c r="AO61"/>
      <c r="AP61"/>
      <c r="AR61"/>
      <c r="AV61"/>
      <c r="AX61"/>
      <c r="AZ61"/>
    </row>
    <row r="62" spans="1:52" ht="18.95" customHeight="1">
      <c r="A62"/>
      <c r="C62"/>
      <c r="D62" s="824" t="s">
        <v>396</v>
      </c>
      <c r="E62" s="1216" t="s">
        <v>400</v>
      </c>
      <c r="F62" s="1216"/>
      <c r="G62" s="1216"/>
      <c r="H62" s="1216"/>
      <c r="I62" s="1216"/>
      <c r="J62" s="1216"/>
      <c r="K62" s="1216"/>
      <c r="L62" s="1216"/>
      <c r="M62" s="1216"/>
      <c r="N62"/>
      <c r="O62"/>
      <c r="Q62"/>
      <c r="R62"/>
      <c r="T62"/>
      <c r="U62"/>
      <c r="W62"/>
      <c r="X62"/>
      <c r="Z62"/>
      <c r="AA62"/>
      <c r="AC62"/>
      <c r="AD62"/>
      <c r="AF62"/>
      <c r="AG62"/>
      <c r="AI62"/>
      <c r="AJ62"/>
      <c r="AL62"/>
      <c r="AM62"/>
      <c r="AO62"/>
      <c r="AP62"/>
      <c r="AR62"/>
      <c r="AV62"/>
      <c r="AX62"/>
      <c r="AZ62"/>
    </row>
    <row r="63" spans="1:52" ht="18.95" customHeight="1">
      <c r="A63"/>
      <c r="C63"/>
      <c r="D63" s="825" t="s">
        <v>396</v>
      </c>
      <c r="E63" s="1217" t="s">
        <v>401</v>
      </c>
      <c r="F63" s="1217"/>
      <c r="G63" s="1217"/>
      <c r="H63" s="1217"/>
      <c r="I63" s="1217"/>
      <c r="J63" s="1217"/>
      <c r="K63" s="1217"/>
      <c r="L63" s="1217"/>
      <c r="M63" s="1217"/>
      <c r="N63"/>
      <c r="O63"/>
      <c r="Q63"/>
      <c r="R63"/>
      <c r="T63"/>
      <c r="U63"/>
      <c r="W63"/>
      <c r="X63"/>
      <c r="Z63"/>
      <c r="AA63"/>
      <c r="AC63"/>
      <c r="AD63"/>
      <c r="AF63"/>
      <c r="AG63"/>
      <c r="AI63"/>
      <c r="AJ63"/>
      <c r="AL63"/>
      <c r="AM63"/>
      <c r="AO63"/>
      <c r="AP63"/>
      <c r="AR63"/>
      <c r="AV63"/>
      <c r="AX63"/>
      <c r="AZ63"/>
    </row>
    <row r="64" spans="1:52" ht="18.95" customHeight="1">
      <c r="A64"/>
      <c r="C64"/>
      <c r="D64"/>
      <c r="E64"/>
      <c r="F64"/>
      <c r="G64"/>
      <c r="H64"/>
      <c r="I64"/>
      <c r="J64"/>
      <c r="K64"/>
      <c r="L64"/>
      <c r="N64"/>
      <c r="O64"/>
      <c r="Q64"/>
      <c r="R64"/>
      <c r="T64"/>
      <c r="U64"/>
      <c r="W64"/>
      <c r="X64"/>
      <c r="Z64"/>
      <c r="AA64"/>
      <c r="AC64"/>
      <c r="AD64"/>
      <c r="AF64"/>
      <c r="AG64"/>
      <c r="AI64"/>
      <c r="AJ64"/>
      <c r="AL64"/>
      <c r="AM64"/>
      <c r="AO64"/>
      <c r="AP64"/>
      <c r="AR64"/>
      <c r="AV64"/>
      <c r="AX64"/>
      <c r="AZ64"/>
    </row>
    <row r="65" spans="1:52" ht="18.95" customHeight="1">
      <c r="A65"/>
      <c r="C65"/>
      <c r="D65"/>
      <c r="E65"/>
      <c r="F65"/>
      <c r="G65"/>
      <c r="H65"/>
      <c r="I65"/>
      <c r="J65"/>
      <c r="K65"/>
      <c r="L65"/>
      <c r="N65"/>
      <c r="O65"/>
      <c r="Q65"/>
      <c r="R65"/>
      <c r="T65"/>
      <c r="U65"/>
      <c r="W65"/>
      <c r="X65"/>
      <c r="Z65"/>
      <c r="AA65"/>
      <c r="AC65"/>
      <c r="AD65"/>
      <c r="AF65"/>
      <c r="AG65"/>
      <c r="AI65"/>
      <c r="AJ65"/>
      <c r="AL65"/>
      <c r="AM65"/>
      <c r="AO65"/>
      <c r="AP65"/>
      <c r="AR65"/>
      <c r="AV65"/>
      <c r="AX65"/>
      <c r="AZ65"/>
    </row>
    <row r="66" spans="1:52" ht="18.95" customHeight="1">
      <c r="A66"/>
      <c r="C66"/>
      <c r="D66"/>
      <c r="E66"/>
      <c r="F66"/>
      <c r="G66"/>
      <c r="H66"/>
      <c r="I66"/>
      <c r="J66"/>
      <c r="K66"/>
      <c r="L66"/>
      <c r="N66"/>
      <c r="O66"/>
      <c r="Q66"/>
      <c r="R66"/>
      <c r="T66"/>
      <c r="U66"/>
      <c r="W66"/>
      <c r="X66"/>
      <c r="Z66"/>
      <c r="AA66"/>
      <c r="AC66"/>
      <c r="AD66"/>
      <c r="AF66"/>
      <c r="AG66"/>
      <c r="AI66"/>
      <c r="AJ66"/>
      <c r="AL66"/>
      <c r="AM66"/>
      <c r="AO66"/>
      <c r="AP66"/>
      <c r="AR66"/>
      <c r="AV66"/>
      <c r="AX66"/>
      <c r="AZ66"/>
    </row>
    <row r="67" spans="1:52" ht="18.95" customHeight="1">
      <c r="A67"/>
      <c r="C67"/>
      <c r="D67"/>
      <c r="E67"/>
      <c r="F67"/>
      <c r="G67"/>
      <c r="H67"/>
      <c r="I67"/>
      <c r="J67"/>
      <c r="K67"/>
      <c r="L67"/>
      <c r="N67"/>
      <c r="O67"/>
      <c r="Q67"/>
      <c r="R67"/>
      <c r="T67"/>
      <c r="U67"/>
      <c r="W67"/>
      <c r="X67"/>
      <c r="Z67"/>
      <c r="AA67"/>
      <c r="AC67"/>
      <c r="AD67"/>
      <c r="AF67"/>
      <c r="AG67"/>
      <c r="AI67"/>
      <c r="AJ67"/>
      <c r="AL67"/>
      <c r="AM67"/>
      <c r="AO67"/>
      <c r="AP67"/>
      <c r="AR67"/>
      <c r="AV67"/>
      <c r="AX67"/>
      <c r="AZ67"/>
    </row>
    <row r="68" spans="1:52" ht="18.95" customHeight="1">
      <c r="A68"/>
      <c r="C68"/>
      <c r="D68"/>
      <c r="E68"/>
      <c r="F68"/>
      <c r="G68"/>
      <c r="H68"/>
      <c r="I68"/>
      <c r="J68"/>
      <c r="K68"/>
      <c r="L68"/>
      <c r="N68"/>
      <c r="O68"/>
      <c r="Q68"/>
      <c r="R68"/>
      <c r="T68"/>
      <c r="U68"/>
      <c r="W68"/>
      <c r="X68"/>
      <c r="Z68"/>
      <c r="AA68"/>
      <c r="AC68"/>
      <c r="AD68"/>
      <c r="AF68"/>
      <c r="AG68"/>
      <c r="AI68"/>
      <c r="AJ68"/>
      <c r="AL68"/>
      <c r="AM68"/>
      <c r="AO68"/>
      <c r="AP68"/>
      <c r="AR68"/>
      <c r="AV68"/>
      <c r="AX68"/>
      <c r="AZ68"/>
    </row>
    <row r="69" spans="1:52" ht="18.95" customHeight="1">
      <c r="A69"/>
      <c r="C69"/>
      <c r="D69"/>
      <c r="E69"/>
      <c r="F69"/>
      <c r="G69"/>
      <c r="H69"/>
      <c r="I69"/>
      <c r="J69"/>
      <c r="K69"/>
      <c r="L69"/>
      <c r="N69"/>
      <c r="O69"/>
      <c r="Q69"/>
      <c r="R69"/>
      <c r="T69"/>
      <c r="U69"/>
      <c r="W69"/>
      <c r="X69"/>
      <c r="Z69"/>
      <c r="AA69"/>
      <c r="AC69"/>
      <c r="AD69"/>
      <c r="AF69"/>
      <c r="AG69"/>
      <c r="AI69"/>
      <c r="AJ69"/>
      <c r="AL69"/>
      <c r="AM69"/>
      <c r="AO69"/>
      <c r="AP69"/>
      <c r="AR69"/>
      <c r="AV69"/>
      <c r="AX69"/>
      <c r="AZ69"/>
    </row>
    <row r="70" spans="1:52" ht="18.95" customHeight="1">
      <c r="A70"/>
      <c r="C70"/>
      <c r="D70"/>
      <c r="E70"/>
      <c r="F70"/>
      <c r="G70"/>
      <c r="H70"/>
      <c r="I70"/>
      <c r="J70"/>
      <c r="K70"/>
      <c r="L70"/>
      <c r="N70"/>
      <c r="O70"/>
      <c r="Q70"/>
      <c r="R70"/>
      <c r="T70"/>
      <c r="U70"/>
      <c r="W70"/>
      <c r="X70"/>
      <c r="Z70"/>
      <c r="AA70"/>
      <c r="AC70"/>
      <c r="AD70"/>
      <c r="AF70"/>
      <c r="AG70"/>
      <c r="AI70"/>
      <c r="AJ70"/>
      <c r="AL70"/>
      <c r="AM70"/>
      <c r="AO70"/>
      <c r="AP70"/>
      <c r="AR70"/>
      <c r="AV70"/>
      <c r="AX70"/>
      <c r="AZ70"/>
    </row>
    <row r="71" spans="1:52" ht="18.95" customHeight="1">
      <c r="A71"/>
      <c r="C71"/>
      <c r="D71"/>
      <c r="E71"/>
      <c r="F71"/>
      <c r="G71"/>
      <c r="H71"/>
      <c r="I71"/>
      <c r="J71"/>
      <c r="K71"/>
      <c r="L71"/>
      <c r="N71"/>
      <c r="O71"/>
      <c r="Q71"/>
      <c r="R71"/>
      <c r="T71"/>
      <c r="U71"/>
      <c r="W71"/>
      <c r="X71"/>
      <c r="Z71"/>
      <c r="AA71"/>
      <c r="AC71"/>
      <c r="AD71"/>
      <c r="AF71"/>
      <c r="AG71"/>
      <c r="AI71"/>
      <c r="AJ71"/>
      <c r="AL71"/>
      <c r="AM71"/>
      <c r="AO71"/>
      <c r="AP71"/>
      <c r="AR71"/>
      <c r="AV71"/>
      <c r="AX71"/>
      <c r="AZ71"/>
    </row>
    <row r="72" spans="1:52" ht="18.95" customHeight="1">
      <c r="A72"/>
      <c r="C72"/>
      <c r="D72"/>
      <c r="E72"/>
      <c r="F72"/>
      <c r="G72"/>
      <c r="H72"/>
      <c r="I72"/>
      <c r="J72"/>
      <c r="K72"/>
      <c r="L72"/>
      <c r="N72"/>
      <c r="O72"/>
      <c r="Q72"/>
      <c r="R72"/>
      <c r="T72"/>
      <c r="U72"/>
      <c r="W72"/>
      <c r="X72"/>
      <c r="Z72"/>
      <c r="AA72"/>
      <c r="AC72"/>
      <c r="AD72"/>
      <c r="AF72"/>
      <c r="AG72"/>
      <c r="AI72"/>
      <c r="AJ72"/>
      <c r="AL72"/>
      <c r="AM72"/>
      <c r="AO72"/>
      <c r="AP72"/>
      <c r="AR72"/>
      <c r="AV72"/>
      <c r="AX72"/>
      <c r="AZ72"/>
    </row>
    <row r="73" spans="1:52" ht="18.95" customHeight="1">
      <c r="A73"/>
      <c r="C73"/>
      <c r="D73"/>
      <c r="E73"/>
      <c r="F73"/>
      <c r="G73"/>
      <c r="H73"/>
      <c r="I73"/>
      <c r="J73"/>
      <c r="K73"/>
      <c r="L73"/>
      <c r="N73"/>
      <c r="O73"/>
      <c r="Q73"/>
      <c r="R73"/>
      <c r="T73"/>
      <c r="U73"/>
      <c r="W73"/>
      <c r="X73"/>
      <c r="Z73"/>
      <c r="AA73"/>
      <c r="AC73"/>
      <c r="AD73"/>
      <c r="AF73"/>
      <c r="AG73"/>
      <c r="AI73"/>
      <c r="AJ73"/>
      <c r="AL73"/>
      <c r="AM73"/>
      <c r="AO73"/>
      <c r="AP73"/>
      <c r="AR73"/>
      <c r="AV73"/>
      <c r="AX73"/>
      <c r="AZ73"/>
    </row>
    <row r="74" spans="1:52" ht="18.95" customHeight="1">
      <c r="A74"/>
      <c r="C74"/>
      <c r="D74"/>
      <c r="E74"/>
      <c r="F74"/>
      <c r="G74"/>
      <c r="H74"/>
      <c r="I74"/>
      <c r="J74"/>
      <c r="K74"/>
      <c r="L74"/>
      <c r="N74"/>
      <c r="O74"/>
      <c r="Q74"/>
      <c r="R74"/>
      <c r="T74"/>
      <c r="U74"/>
      <c r="W74"/>
      <c r="X74"/>
      <c r="Z74"/>
      <c r="AA74"/>
      <c r="AC74"/>
      <c r="AD74"/>
      <c r="AF74"/>
      <c r="AG74"/>
      <c r="AI74"/>
      <c r="AJ74"/>
      <c r="AL74"/>
      <c r="AM74"/>
      <c r="AO74"/>
      <c r="AP74"/>
      <c r="AR74"/>
      <c r="AV74"/>
      <c r="AX74"/>
      <c r="AZ74"/>
    </row>
    <row r="75" spans="1:52" ht="18.95" customHeight="1">
      <c r="A75"/>
      <c r="C75"/>
      <c r="D75"/>
      <c r="E75"/>
      <c r="F75"/>
      <c r="G75"/>
      <c r="H75"/>
      <c r="I75"/>
      <c r="J75"/>
      <c r="K75"/>
      <c r="L75"/>
      <c r="N75"/>
      <c r="O75"/>
      <c r="Q75"/>
      <c r="R75"/>
      <c r="T75"/>
      <c r="U75"/>
      <c r="W75"/>
      <c r="X75"/>
      <c r="Z75"/>
      <c r="AA75"/>
      <c r="AC75"/>
      <c r="AD75"/>
      <c r="AF75"/>
      <c r="AG75"/>
      <c r="AI75"/>
      <c r="AJ75"/>
      <c r="AL75"/>
      <c r="AM75"/>
      <c r="AO75"/>
      <c r="AP75"/>
      <c r="AR75"/>
      <c r="AV75"/>
      <c r="AX75"/>
      <c r="AZ75"/>
    </row>
    <row r="76" spans="1:52" ht="18.95" customHeight="1">
      <c r="A76"/>
      <c r="C76"/>
      <c r="D76"/>
      <c r="E76"/>
      <c r="F76"/>
      <c r="G76"/>
      <c r="H76"/>
      <c r="I76"/>
      <c r="J76"/>
      <c r="K76"/>
      <c r="L76"/>
      <c r="N76"/>
      <c r="O76"/>
      <c r="Q76"/>
      <c r="R76"/>
      <c r="T76"/>
      <c r="U76"/>
      <c r="W76"/>
      <c r="X76"/>
      <c r="Z76"/>
      <c r="AA76"/>
      <c r="AC76"/>
      <c r="AD76"/>
      <c r="AF76"/>
      <c r="AG76"/>
      <c r="AI76"/>
      <c r="AJ76"/>
      <c r="AL76"/>
      <c r="AM76"/>
      <c r="AO76"/>
      <c r="AP76"/>
      <c r="AR76"/>
      <c r="AV76"/>
      <c r="AX76"/>
      <c r="AZ76"/>
    </row>
    <row r="77" spans="1:52" ht="18.95" customHeight="1">
      <c r="A77"/>
      <c r="C77"/>
      <c r="D77"/>
      <c r="E77"/>
      <c r="F77"/>
      <c r="G77"/>
      <c r="H77"/>
      <c r="I77"/>
      <c r="J77"/>
      <c r="K77"/>
      <c r="L77"/>
      <c r="N77"/>
      <c r="O77"/>
      <c r="Q77"/>
      <c r="R77"/>
      <c r="T77"/>
      <c r="U77"/>
      <c r="W77"/>
      <c r="X77"/>
      <c r="Z77"/>
      <c r="AA77"/>
      <c r="AC77"/>
      <c r="AD77"/>
      <c r="AF77"/>
      <c r="AG77"/>
      <c r="AI77"/>
      <c r="AJ77"/>
      <c r="AL77"/>
      <c r="AM77"/>
      <c r="AO77"/>
      <c r="AP77"/>
      <c r="AR77"/>
      <c r="AV77"/>
      <c r="AX77"/>
      <c r="AZ77"/>
    </row>
    <row r="78" spans="1:52" ht="18.95" customHeight="1">
      <c r="A78"/>
      <c r="C78"/>
      <c r="D78"/>
      <c r="E78"/>
      <c r="F78"/>
      <c r="G78"/>
      <c r="H78"/>
      <c r="I78"/>
      <c r="J78"/>
      <c r="K78"/>
      <c r="L78"/>
      <c r="N78"/>
      <c r="O78"/>
      <c r="Q78"/>
      <c r="R78"/>
      <c r="T78"/>
      <c r="U78"/>
      <c r="W78"/>
      <c r="X78"/>
      <c r="Z78"/>
      <c r="AA78"/>
      <c r="AC78"/>
      <c r="AD78"/>
      <c r="AF78"/>
      <c r="AG78"/>
      <c r="AI78"/>
      <c r="AJ78"/>
      <c r="AL78"/>
      <c r="AM78"/>
      <c r="AO78"/>
      <c r="AP78"/>
      <c r="AR78"/>
      <c r="AV78"/>
      <c r="AX78"/>
      <c r="AZ78"/>
    </row>
    <row r="79" spans="1:52" ht="18.95" customHeight="1">
      <c r="A79"/>
      <c r="C79"/>
      <c r="D79"/>
      <c r="E79"/>
      <c r="F79"/>
      <c r="G79"/>
      <c r="H79"/>
      <c r="I79"/>
      <c r="J79"/>
      <c r="K79"/>
      <c r="L79"/>
      <c r="N79"/>
      <c r="O79"/>
      <c r="Q79"/>
      <c r="R79"/>
      <c r="T79"/>
      <c r="U79"/>
      <c r="W79"/>
      <c r="X79"/>
      <c r="Z79"/>
      <c r="AA79"/>
      <c r="AC79"/>
      <c r="AD79"/>
      <c r="AF79"/>
      <c r="AG79"/>
      <c r="AI79"/>
      <c r="AJ79"/>
      <c r="AL79"/>
      <c r="AM79"/>
      <c r="AO79"/>
      <c r="AP79"/>
      <c r="AR79"/>
      <c r="AV79"/>
      <c r="AX79"/>
      <c r="AZ79"/>
    </row>
    <row r="80" spans="1:52" ht="18.95" customHeight="1">
      <c r="A80"/>
      <c r="C80"/>
      <c r="D80"/>
      <c r="E80"/>
      <c r="F80"/>
      <c r="G80"/>
      <c r="H80"/>
      <c r="I80"/>
      <c r="J80"/>
      <c r="K80"/>
      <c r="L80"/>
      <c r="N80"/>
      <c r="O80"/>
      <c r="Q80"/>
      <c r="R80"/>
      <c r="T80"/>
      <c r="U80"/>
      <c r="W80"/>
      <c r="X80"/>
      <c r="Z80"/>
      <c r="AA80"/>
      <c r="AC80"/>
      <c r="AD80"/>
      <c r="AF80"/>
      <c r="AG80"/>
      <c r="AI80"/>
      <c r="AJ80"/>
      <c r="AL80"/>
      <c r="AM80"/>
      <c r="AO80"/>
      <c r="AP80"/>
      <c r="AR80"/>
      <c r="AV80"/>
      <c r="AX80"/>
      <c r="AZ80"/>
    </row>
    <row r="81" spans="1:52" ht="18.95" customHeight="1">
      <c r="A81"/>
      <c r="C81"/>
      <c r="D81"/>
      <c r="E81"/>
      <c r="F81"/>
      <c r="G81"/>
      <c r="H81"/>
      <c r="I81"/>
      <c r="J81"/>
      <c r="K81"/>
      <c r="L81"/>
      <c r="N81"/>
      <c r="O81"/>
      <c r="Q81"/>
      <c r="R81"/>
      <c r="T81"/>
      <c r="U81"/>
      <c r="W81"/>
      <c r="X81"/>
      <c r="Z81"/>
      <c r="AA81"/>
      <c r="AC81"/>
      <c r="AD81"/>
      <c r="AF81"/>
      <c r="AG81"/>
      <c r="AI81"/>
      <c r="AJ81"/>
      <c r="AL81"/>
      <c r="AM81"/>
      <c r="AO81"/>
      <c r="AP81"/>
      <c r="AR81"/>
      <c r="AV81"/>
      <c r="AX81"/>
      <c r="AZ81"/>
    </row>
    <row r="82" spans="1:52" ht="18.95" customHeight="1">
      <c r="A82"/>
      <c r="C82"/>
      <c r="D82"/>
      <c r="E82"/>
      <c r="F82"/>
      <c r="G82"/>
      <c r="H82"/>
      <c r="I82"/>
      <c r="J82"/>
      <c r="K82"/>
      <c r="L82"/>
      <c r="N82"/>
      <c r="O82"/>
      <c r="Q82"/>
      <c r="R82"/>
      <c r="T82"/>
      <c r="U82"/>
      <c r="W82"/>
      <c r="X82"/>
      <c r="Z82"/>
      <c r="AA82"/>
      <c r="AC82"/>
      <c r="AD82"/>
      <c r="AF82"/>
      <c r="AG82"/>
      <c r="AI82"/>
      <c r="AJ82"/>
      <c r="AL82"/>
      <c r="AM82"/>
      <c r="AO82"/>
      <c r="AP82"/>
      <c r="AR82"/>
      <c r="AV82"/>
      <c r="AX82"/>
      <c r="AZ82"/>
    </row>
    <row r="83" spans="1:52" ht="18.95" customHeight="1">
      <c r="A83"/>
      <c r="C83"/>
      <c r="D83"/>
      <c r="E83"/>
      <c r="F83"/>
      <c r="G83"/>
      <c r="H83"/>
      <c r="I83"/>
      <c r="J83"/>
      <c r="K83"/>
      <c r="L83"/>
      <c r="N83"/>
      <c r="O83"/>
      <c r="Q83"/>
      <c r="R83"/>
      <c r="T83"/>
      <c r="U83"/>
      <c r="W83"/>
      <c r="X83"/>
      <c r="Z83"/>
      <c r="AA83"/>
      <c r="AC83"/>
      <c r="AD83"/>
      <c r="AF83"/>
      <c r="AG83"/>
      <c r="AI83"/>
      <c r="AJ83"/>
      <c r="AL83"/>
      <c r="AM83"/>
      <c r="AO83"/>
      <c r="AP83"/>
      <c r="AR83"/>
      <c r="AV83"/>
      <c r="AX83"/>
      <c r="AZ83"/>
    </row>
    <row r="84" spans="1:52" ht="18.95" customHeight="1">
      <c r="A84"/>
      <c r="C84"/>
      <c r="D84"/>
      <c r="E84"/>
      <c r="F84"/>
      <c r="G84"/>
      <c r="H84"/>
      <c r="I84"/>
      <c r="J84"/>
      <c r="K84"/>
      <c r="L84"/>
      <c r="N84"/>
      <c r="O84"/>
      <c r="Q84"/>
      <c r="R84"/>
      <c r="T84"/>
      <c r="U84"/>
      <c r="W84"/>
      <c r="X84"/>
      <c r="Z84"/>
      <c r="AA84"/>
      <c r="AC84"/>
      <c r="AD84"/>
      <c r="AF84"/>
      <c r="AG84"/>
      <c r="AI84"/>
      <c r="AJ84"/>
      <c r="AL84"/>
      <c r="AM84"/>
      <c r="AO84"/>
      <c r="AP84"/>
      <c r="AR84"/>
      <c r="AV84"/>
      <c r="AX84"/>
      <c r="AZ84"/>
    </row>
    <row r="85" spans="1:52" ht="18.95" customHeight="1">
      <c r="A85"/>
      <c r="C85"/>
      <c r="D85"/>
      <c r="E85"/>
      <c r="F85"/>
      <c r="G85"/>
      <c r="H85"/>
      <c r="I85"/>
      <c r="J85"/>
      <c r="K85"/>
      <c r="L85"/>
      <c r="N85"/>
      <c r="O85"/>
      <c r="Q85"/>
      <c r="R85"/>
      <c r="T85"/>
      <c r="U85"/>
      <c r="W85"/>
      <c r="X85"/>
      <c r="Z85"/>
      <c r="AA85"/>
      <c r="AC85"/>
      <c r="AD85"/>
      <c r="AF85"/>
      <c r="AG85"/>
      <c r="AI85"/>
      <c r="AJ85"/>
      <c r="AL85"/>
      <c r="AM85"/>
      <c r="AO85"/>
      <c r="AP85"/>
      <c r="AR85"/>
      <c r="AV85"/>
      <c r="AX85"/>
      <c r="AZ85"/>
    </row>
    <row r="86" spans="1:52" ht="18.95" customHeight="1">
      <c r="A86"/>
      <c r="C86"/>
      <c r="D86"/>
      <c r="E86"/>
      <c r="F86"/>
      <c r="G86"/>
      <c r="H86"/>
      <c r="I86"/>
      <c r="J86"/>
      <c r="K86"/>
      <c r="L86"/>
      <c r="N86"/>
      <c r="O86"/>
      <c r="Q86"/>
      <c r="R86"/>
      <c r="T86"/>
      <c r="U86"/>
      <c r="W86"/>
      <c r="X86"/>
      <c r="Z86"/>
      <c r="AA86"/>
      <c r="AC86"/>
      <c r="AD86"/>
      <c r="AF86"/>
      <c r="AG86"/>
      <c r="AI86"/>
      <c r="AJ86"/>
      <c r="AL86"/>
      <c r="AM86"/>
      <c r="AO86"/>
      <c r="AP86"/>
      <c r="AR86"/>
      <c r="AV86"/>
      <c r="AX86"/>
      <c r="AZ86"/>
    </row>
    <row r="87" spans="1:52" ht="18.95" customHeight="1">
      <c r="A87"/>
      <c r="C87"/>
      <c r="D87"/>
      <c r="E87"/>
      <c r="F87"/>
      <c r="G87"/>
      <c r="H87"/>
      <c r="I87"/>
      <c r="J87"/>
      <c r="K87"/>
      <c r="L87"/>
      <c r="N87"/>
      <c r="O87"/>
      <c r="Q87"/>
      <c r="R87"/>
      <c r="T87"/>
      <c r="U87"/>
      <c r="W87"/>
      <c r="X87"/>
      <c r="Z87"/>
      <c r="AA87"/>
      <c r="AC87"/>
      <c r="AD87"/>
      <c r="AF87"/>
      <c r="AG87"/>
      <c r="AI87"/>
      <c r="AJ87"/>
      <c r="AL87"/>
      <c r="AM87"/>
      <c r="AO87"/>
      <c r="AP87"/>
      <c r="AR87"/>
      <c r="AV87"/>
      <c r="AX87"/>
      <c r="AZ87"/>
    </row>
    <row r="88" spans="1:52" ht="18.95" customHeight="1">
      <c r="A88"/>
      <c r="C88"/>
      <c r="D88"/>
      <c r="E88"/>
      <c r="F88"/>
      <c r="G88"/>
      <c r="H88"/>
      <c r="I88"/>
      <c r="J88"/>
      <c r="K88"/>
      <c r="L88"/>
      <c r="N88"/>
      <c r="O88"/>
      <c r="Q88"/>
      <c r="R88"/>
      <c r="T88"/>
      <c r="U88"/>
      <c r="W88"/>
      <c r="X88"/>
      <c r="Z88"/>
      <c r="AA88"/>
      <c r="AC88"/>
      <c r="AD88"/>
      <c r="AF88"/>
      <c r="AG88"/>
      <c r="AI88"/>
      <c r="AJ88"/>
      <c r="AL88"/>
      <c r="AM88"/>
      <c r="AO88"/>
      <c r="AP88"/>
      <c r="AR88"/>
      <c r="AV88"/>
      <c r="AX88"/>
      <c r="AZ88"/>
    </row>
    <row r="89" spans="1:52" ht="18.95" customHeight="1">
      <c r="A89"/>
      <c r="C89"/>
      <c r="D89"/>
      <c r="E89"/>
      <c r="F89"/>
      <c r="G89"/>
      <c r="H89"/>
      <c r="I89"/>
      <c r="J89"/>
      <c r="K89"/>
      <c r="L89"/>
      <c r="N89"/>
      <c r="O89"/>
      <c r="Q89"/>
      <c r="R89"/>
      <c r="T89"/>
      <c r="U89"/>
      <c r="W89"/>
      <c r="X89"/>
      <c r="Z89"/>
      <c r="AA89"/>
      <c r="AC89"/>
      <c r="AD89"/>
      <c r="AF89"/>
      <c r="AG89"/>
      <c r="AI89"/>
      <c r="AJ89"/>
      <c r="AL89"/>
      <c r="AM89"/>
      <c r="AO89"/>
      <c r="AP89"/>
      <c r="AR89"/>
      <c r="AV89"/>
      <c r="AX89"/>
      <c r="AZ89"/>
    </row>
    <row r="90" spans="1:52" ht="18.95" customHeight="1">
      <c r="A90"/>
      <c r="C90"/>
      <c r="D90"/>
      <c r="E90"/>
      <c r="F90"/>
      <c r="G90"/>
      <c r="H90"/>
      <c r="I90"/>
      <c r="J90"/>
      <c r="K90"/>
      <c r="L90"/>
      <c r="N90"/>
      <c r="O90"/>
      <c r="Q90"/>
      <c r="R90"/>
      <c r="T90"/>
      <c r="U90"/>
      <c r="W90"/>
      <c r="X90"/>
      <c r="Z90"/>
      <c r="AA90"/>
      <c r="AC90"/>
      <c r="AD90"/>
      <c r="AF90"/>
      <c r="AG90"/>
      <c r="AI90"/>
      <c r="AJ90"/>
      <c r="AL90"/>
      <c r="AM90"/>
      <c r="AO90"/>
      <c r="AP90"/>
      <c r="AR90"/>
      <c r="AV90"/>
      <c r="AX90"/>
      <c r="AZ90"/>
    </row>
    <row r="91" spans="1:52" ht="18.95" customHeight="1">
      <c r="A91"/>
      <c r="C91"/>
      <c r="D91"/>
      <c r="E91"/>
      <c r="F91"/>
      <c r="G91"/>
      <c r="H91"/>
      <c r="I91"/>
      <c r="J91"/>
      <c r="K91"/>
      <c r="L91"/>
      <c r="N91"/>
      <c r="O91"/>
      <c r="Q91"/>
      <c r="R91"/>
      <c r="T91"/>
      <c r="U91"/>
      <c r="W91"/>
      <c r="X91"/>
      <c r="Z91"/>
      <c r="AA91"/>
      <c r="AC91"/>
      <c r="AD91"/>
      <c r="AF91"/>
      <c r="AG91"/>
      <c r="AI91"/>
      <c r="AJ91"/>
      <c r="AL91"/>
      <c r="AM91"/>
      <c r="AO91"/>
      <c r="AP91"/>
      <c r="AR91"/>
      <c r="AV91"/>
      <c r="AX91"/>
      <c r="AZ91"/>
    </row>
    <row r="92" spans="1:52" ht="18.95" customHeight="1">
      <c r="A92"/>
      <c r="C92"/>
      <c r="D92"/>
      <c r="E92"/>
      <c r="F92"/>
      <c r="G92"/>
      <c r="H92"/>
      <c r="I92"/>
      <c r="J92"/>
      <c r="K92"/>
      <c r="L92"/>
      <c r="N92"/>
      <c r="O92"/>
      <c r="Q92"/>
      <c r="R92"/>
      <c r="T92"/>
      <c r="U92"/>
      <c r="W92"/>
      <c r="X92"/>
      <c r="Z92"/>
      <c r="AA92"/>
      <c r="AC92"/>
      <c r="AD92"/>
      <c r="AF92"/>
      <c r="AG92"/>
      <c r="AI92"/>
      <c r="AJ92"/>
      <c r="AL92"/>
      <c r="AM92"/>
      <c r="AO92"/>
      <c r="AP92"/>
      <c r="AR92"/>
      <c r="AV92"/>
      <c r="AX92"/>
      <c r="AZ92"/>
    </row>
    <row r="93" spans="1:52" ht="18.95" customHeight="1">
      <c r="A93"/>
      <c r="C93"/>
      <c r="D93"/>
      <c r="E93"/>
      <c r="F93"/>
      <c r="G93"/>
      <c r="H93"/>
      <c r="I93"/>
      <c r="J93"/>
      <c r="K93"/>
      <c r="L93"/>
      <c r="N93"/>
      <c r="O93"/>
      <c r="Q93"/>
      <c r="R93"/>
      <c r="T93"/>
      <c r="U93"/>
      <c r="W93"/>
      <c r="X93"/>
      <c r="Z93"/>
      <c r="AA93"/>
      <c r="AC93"/>
      <c r="AD93"/>
      <c r="AF93"/>
      <c r="AG93"/>
      <c r="AI93"/>
      <c r="AJ93"/>
      <c r="AL93"/>
      <c r="AM93"/>
      <c r="AO93"/>
      <c r="AP93"/>
      <c r="AR93"/>
      <c r="AV93"/>
      <c r="AX93"/>
      <c r="AZ93"/>
    </row>
    <row r="94" spans="1:52" ht="18.95" customHeight="1">
      <c r="A94"/>
      <c r="C94"/>
      <c r="D94"/>
      <c r="E94"/>
      <c r="F94"/>
      <c r="G94"/>
      <c r="H94"/>
      <c r="I94"/>
      <c r="J94"/>
      <c r="K94"/>
      <c r="L94"/>
      <c r="N94"/>
      <c r="O94"/>
      <c r="Q94"/>
      <c r="R94"/>
      <c r="T94"/>
      <c r="U94"/>
      <c r="W94"/>
      <c r="X94"/>
      <c r="Z94"/>
      <c r="AA94"/>
      <c r="AC94"/>
      <c r="AD94"/>
      <c r="AF94"/>
      <c r="AG94"/>
      <c r="AI94"/>
      <c r="AJ94"/>
      <c r="AL94"/>
      <c r="AM94"/>
      <c r="AO94"/>
      <c r="AP94"/>
      <c r="AR94"/>
      <c r="AV94"/>
      <c r="AX94"/>
      <c r="AZ94"/>
    </row>
    <row r="95" spans="1:52" ht="18.95" customHeight="1">
      <c r="A95"/>
      <c r="C95"/>
      <c r="D95"/>
      <c r="E95"/>
      <c r="F95"/>
      <c r="G95"/>
      <c r="H95"/>
      <c r="I95"/>
      <c r="J95"/>
      <c r="K95"/>
      <c r="L95"/>
      <c r="N95"/>
      <c r="O95"/>
      <c r="Q95"/>
      <c r="R95"/>
      <c r="T95"/>
      <c r="U95"/>
      <c r="W95"/>
      <c r="X95"/>
      <c r="Z95"/>
      <c r="AA95"/>
      <c r="AC95"/>
      <c r="AD95"/>
      <c r="AF95"/>
      <c r="AG95"/>
      <c r="AI95"/>
      <c r="AJ95"/>
      <c r="AL95"/>
      <c r="AM95"/>
      <c r="AO95"/>
      <c r="AP95"/>
      <c r="AR95"/>
      <c r="AV95"/>
      <c r="AX95"/>
      <c r="AZ95"/>
    </row>
    <row r="96" spans="1:52" ht="18.95" customHeight="1">
      <c r="A96"/>
      <c r="C96"/>
      <c r="D96"/>
      <c r="E96"/>
      <c r="F96"/>
      <c r="G96"/>
      <c r="H96"/>
      <c r="I96"/>
      <c r="J96"/>
      <c r="K96"/>
      <c r="L96"/>
      <c r="N96"/>
      <c r="O96"/>
      <c r="Q96"/>
      <c r="R96"/>
      <c r="T96"/>
      <c r="U96"/>
      <c r="W96"/>
      <c r="X96"/>
      <c r="Z96"/>
      <c r="AA96"/>
      <c r="AC96"/>
      <c r="AD96"/>
      <c r="AF96"/>
      <c r="AG96"/>
      <c r="AI96"/>
      <c r="AJ96"/>
      <c r="AL96"/>
      <c r="AM96"/>
      <c r="AO96"/>
      <c r="AP96"/>
      <c r="AR96"/>
      <c r="AV96"/>
      <c r="AX96"/>
      <c r="AZ96"/>
    </row>
    <row r="97" spans="1:52" ht="18.95" customHeight="1">
      <c r="A97"/>
      <c r="C97"/>
      <c r="D97"/>
      <c r="E97"/>
      <c r="F97"/>
      <c r="G97"/>
      <c r="H97"/>
      <c r="I97"/>
      <c r="J97"/>
      <c r="K97"/>
      <c r="L97"/>
      <c r="N97"/>
      <c r="O97"/>
      <c r="Q97"/>
      <c r="R97"/>
      <c r="T97"/>
      <c r="U97"/>
      <c r="W97"/>
      <c r="X97"/>
      <c r="Z97"/>
      <c r="AA97"/>
      <c r="AC97"/>
      <c r="AD97"/>
      <c r="AF97"/>
      <c r="AG97"/>
      <c r="AI97"/>
      <c r="AJ97"/>
      <c r="AL97"/>
      <c r="AM97"/>
      <c r="AO97"/>
      <c r="AP97"/>
      <c r="AR97"/>
      <c r="AV97"/>
      <c r="AX97"/>
      <c r="AZ97"/>
    </row>
    <row r="98" spans="1:52" ht="18.95" customHeight="1">
      <c r="A98"/>
      <c r="C98"/>
      <c r="D98"/>
      <c r="E98"/>
      <c r="F98"/>
      <c r="G98"/>
      <c r="H98"/>
      <c r="I98"/>
      <c r="J98"/>
      <c r="K98"/>
      <c r="L98"/>
      <c r="N98"/>
      <c r="O98"/>
      <c r="Q98"/>
      <c r="R98"/>
      <c r="T98"/>
      <c r="U98"/>
      <c r="W98"/>
      <c r="X98"/>
      <c r="Z98"/>
      <c r="AA98"/>
      <c r="AC98"/>
      <c r="AD98"/>
      <c r="AF98"/>
      <c r="AG98"/>
      <c r="AI98"/>
      <c r="AJ98"/>
      <c r="AL98"/>
      <c r="AM98"/>
      <c r="AO98"/>
      <c r="AP98"/>
      <c r="AR98"/>
      <c r="AV98"/>
      <c r="AX98"/>
      <c r="AZ98"/>
    </row>
    <row r="99" spans="1:52" ht="18.95" customHeight="1">
      <c r="A99"/>
      <c r="C99"/>
      <c r="D99"/>
      <c r="E99"/>
      <c r="F99"/>
      <c r="G99"/>
      <c r="H99"/>
      <c r="I99"/>
      <c r="J99"/>
      <c r="K99"/>
      <c r="L99"/>
      <c r="N99"/>
      <c r="O99"/>
      <c r="Q99"/>
      <c r="R99"/>
      <c r="T99"/>
      <c r="U99"/>
      <c r="W99"/>
      <c r="X99"/>
      <c r="Z99"/>
      <c r="AA99"/>
      <c r="AC99"/>
      <c r="AD99"/>
      <c r="AF99"/>
      <c r="AG99"/>
      <c r="AI99"/>
      <c r="AJ99"/>
      <c r="AL99"/>
      <c r="AM99"/>
      <c r="AO99"/>
      <c r="AP99"/>
      <c r="AR99"/>
      <c r="AV99"/>
      <c r="AX99"/>
      <c r="AZ99"/>
    </row>
    <row r="100" spans="1:52" ht="18.95" customHeight="1">
      <c r="A100"/>
      <c r="C100"/>
      <c r="D100"/>
      <c r="E100"/>
      <c r="F100"/>
      <c r="G100"/>
      <c r="H100"/>
      <c r="I100"/>
      <c r="J100"/>
      <c r="K100"/>
      <c r="L100"/>
      <c r="N100"/>
      <c r="O100"/>
      <c r="Q100"/>
      <c r="R100"/>
      <c r="T100"/>
      <c r="U100"/>
      <c r="W100"/>
      <c r="X100"/>
      <c r="Z100"/>
      <c r="AA100"/>
      <c r="AC100"/>
      <c r="AD100"/>
      <c r="AF100"/>
      <c r="AG100"/>
      <c r="AI100"/>
      <c r="AJ100"/>
      <c r="AL100"/>
      <c r="AM100"/>
      <c r="AO100"/>
      <c r="AP100"/>
      <c r="AR100"/>
      <c r="AV100"/>
      <c r="AX100"/>
      <c r="AZ100"/>
    </row>
    <row r="101" spans="1:52" ht="18.95" customHeight="1">
      <c r="A101"/>
      <c r="C101"/>
      <c r="D101"/>
      <c r="E101"/>
      <c r="F101"/>
      <c r="G101"/>
      <c r="H101"/>
      <c r="I101"/>
      <c r="J101"/>
      <c r="K101"/>
      <c r="L101"/>
      <c r="N101"/>
      <c r="O101"/>
      <c r="Q101"/>
      <c r="R101"/>
      <c r="T101"/>
      <c r="U101"/>
      <c r="W101"/>
      <c r="X101"/>
      <c r="Z101"/>
      <c r="AA101"/>
      <c r="AC101"/>
      <c r="AD101"/>
      <c r="AF101"/>
      <c r="AG101"/>
      <c r="AI101"/>
      <c r="AJ101"/>
      <c r="AL101"/>
      <c r="AM101"/>
      <c r="AO101"/>
      <c r="AP101"/>
      <c r="AR101"/>
      <c r="AV101"/>
      <c r="AX101"/>
      <c r="AZ101"/>
    </row>
    <row r="102" spans="1:52" ht="18.95" customHeight="1">
      <c r="A102"/>
      <c r="C102"/>
      <c r="D102"/>
      <c r="E102"/>
      <c r="F102"/>
      <c r="G102"/>
      <c r="H102"/>
      <c r="I102"/>
      <c r="J102"/>
      <c r="K102"/>
      <c r="L102"/>
      <c r="N102"/>
      <c r="O102"/>
      <c r="Q102"/>
      <c r="R102"/>
      <c r="T102"/>
      <c r="U102"/>
      <c r="W102"/>
      <c r="X102"/>
      <c r="Z102"/>
      <c r="AA102"/>
      <c r="AC102"/>
      <c r="AD102"/>
      <c r="AF102"/>
      <c r="AG102"/>
      <c r="AI102"/>
      <c r="AJ102"/>
      <c r="AL102"/>
      <c r="AM102"/>
      <c r="AO102"/>
      <c r="AP102"/>
      <c r="AR102"/>
      <c r="AV102"/>
      <c r="AX102"/>
      <c r="AZ102"/>
    </row>
    <row r="103" spans="1:52" ht="18.95" customHeight="1">
      <c r="A103"/>
      <c r="C103"/>
      <c r="D103"/>
      <c r="E103"/>
      <c r="F103"/>
      <c r="G103"/>
      <c r="H103"/>
      <c r="I103"/>
      <c r="J103"/>
      <c r="K103"/>
      <c r="L103"/>
      <c r="N103"/>
      <c r="O103"/>
      <c r="Q103"/>
      <c r="R103"/>
      <c r="T103"/>
      <c r="U103"/>
      <c r="W103"/>
      <c r="X103"/>
      <c r="Z103"/>
      <c r="AA103"/>
      <c r="AC103"/>
      <c r="AD103"/>
      <c r="AF103"/>
      <c r="AG103"/>
      <c r="AI103"/>
      <c r="AJ103"/>
      <c r="AL103"/>
      <c r="AM103"/>
      <c r="AO103"/>
      <c r="AP103"/>
      <c r="AR103"/>
      <c r="AV103"/>
      <c r="AX103"/>
      <c r="AZ103"/>
    </row>
    <row r="104" spans="1:52" ht="18.95" customHeight="1">
      <c r="A104"/>
      <c r="C104"/>
      <c r="D104"/>
      <c r="E104"/>
      <c r="F104"/>
      <c r="G104"/>
      <c r="H104"/>
      <c r="I104"/>
      <c r="J104"/>
      <c r="K104"/>
      <c r="L104"/>
      <c r="N104"/>
      <c r="O104"/>
      <c r="Q104"/>
      <c r="R104"/>
      <c r="T104"/>
      <c r="U104"/>
      <c r="W104"/>
      <c r="X104"/>
      <c r="Z104"/>
      <c r="AA104"/>
      <c r="AC104"/>
      <c r="AD104"/>
      <c r="AF104"/>
      <c r="AG104"/>
      <c r="AI104"/>
      <c r="AJ104"/>
      <c r="AL104"/>
      <c r="AM104"/>
      <c r="AO104"/>
      <c r="AP104"/>
      <c r="AR104"/>
      <c r="AV104"/>
      <c r="AX104"/>
      <c r="AZ104"/>
    </row>
    <row r="105" spans="1:52" ht="18.95" customHeight="1">
      <c r="A105"/>
      <c r="C105"/>
      <c r="D105"/>
      <c r="E105"/>
      <c r="F105"/>
      <c r="G105"/>
      <c r="H105"/>
      <c r="I105"/>
      <c r="J105"/>
      <c r="K105"/>
      <c r="L105"/>
      <c r="N105"/>
      <c r="O105"/>
      <c r="Q105"/>
      <c r="R105"/>
      <c r="T105"/>
      <c r="U105"/>
      <c r="W105"/>
      <c r="X105"/>
      <c r="Z105"/>
      <c r="AA105"/>
      <c r="AC105"/>
      <c r="AD105"/>
      <c r="AF105"/>
      <c r="AG105"/>
      <c r="AI105"/>
      <c r="AJ105"/>
      <c r="AL105"/>
      <c r="AM105"/>
      <c r="AO105"/>
      <c r="AP105"/>
      <c r="AR105"/>
      <c r="AV105"/>
      <c r="AX105"/>
      <c r="AZ105"/>
    </row>
    <row r="106" spans="1:52" ht="18.95" customHeight="1">
      <c r="A106"/>
      <c r="C106"/>
      <c r="D106"/>
      <c r="E106"/>
      <c r="F106"/>
      <c r="G106"/>
      <c r="H106"/>
      <c r="I106"/>
      <c r="J106"/>
      <c r="K106"/>
      <c r="L106"/>
      <c r="N106"/>
      <c r="O106"/>
      <c r="Q106"/>
      <c r="R106"/>
      <c r="T106"/>
      <c r="U106"/>
      <c r="W106"/>
      <c r="X106"/>
      <c r="Z106"/>
      <c r="AA106"/>
      <c r="AC106"/>
      <c r="AD106"/>
      <c r="AF106"/>
      <c r="AG106"/>
      <c r="AI106"/>
      <c r="AJ106"/>
      <c r="AL106"/>
      <c r="AM106"/>
      <c r="AO106"/>
      <c r="AP106"/>
      <c r="AR106"/>
      <c r="AV106"/>
      <c r="AX106"/>
      <c r="AZ106"/>
    </row>
    <row r="107" spans="1:52" ht="18.95" customHeight="1">
      <c r="A107"/>
      <c r="C107"/>
      <c r="D107"/>
      <c r="E107"/>
      <c r="F107"/>
      <c r="G107"/>
      <c r="H107"/>
      <c r="I107"/>
      <c r="J107"/>
      <c r="K107"/>
      <c r="L107"/>
      <c r="N107"/>
      <c r="O107"/>
      <c r="Q107"/>
      <c r="R107"/>
      <c r="T107"/>
      <c r="U107"/>
      <c r="W107"/>
      <c r="X107"/>
      <c r="Z107"/>
      <c r="AA107"/>
      <c r="AC107"/>
      <c r="AD107"/>
      <c r="AF107"/>
      <c r="AG107"/>
      <c r="AI107"/>
      <c r="AJ107"/>
      <c r="AL107"/>
      <c r="AM107"/>
      <c r="AO107"/>
      <c r="AP107"/>
      <c r="AR107"/>
      <c r="AV107"/>
      <c r="AX107"/>
      <c r="AZ107"/>
    </row>
    <row r="108" spans="1:52" ht="18.95" customHeight="1">
      <c r="A108"/>
      <c r="C108"/>
      <c r="D108"/>
      <c r="E108"/>
      <c r="F108"/>
      <c r="G108"/>
      <c r="H108"/>
      <c r="I108"/>
      <c r="J108"/>
      <c r="K108"/>
      <c r="L108"/>
      <c r="N108"/>
      <c r="O108"/>
      <c r="Q108"/>
      <c r="R108"/>
      <c r="T108"/>
      <c r="U108"/>
      <c r="W108"/>
      <c r="X108"/>
      <c r="Z108"/>
      <c r="AA108"/>
      <c r="AC108"/>
      <c r="AD108"/>
      <c r="AF108"/>
      <c r="AG108"/>
      <c r="AI108"/>
      <c r="AJ108"/>
      <c r="AL108"/>
      <c r="AM108"/>
      <c r="AO108"/>
      <c r="AP108"/>
      <c r="AR108"/>
      <c r="AV108"/>
      <c r="AX108"/>
      <c r="AZ108"/>
    </row>
    <row r="109" spans="1:52" ht="18.95" customHeight="1">
      <c r="A109"/>
      <c r="C109"/>
      <c r="D109"/>
      <c r="E109"/>
      <c r="F109"/>
      <c r="G109"/>
      <c r="H109"/>
      <c r="I109"/>
      <c r="J109"/>
      <c r="K109"/>
      <c r="L109"/>
      <c r="N109"/>
      <c r="O109"/>
      <c r="Q109"/>
      <c r="R109"/>
      <c r="T109"/>
      <c r="U109"/>
      <c r="W109"/>
      <c r="X109"/>
      <c r="Z109"/>
      <c r="AA109"/>
      <c r="AC109"/>
      <c r="AD109"/>
      <c r="AF109"/>
      <c r="AG109"/>
      <c r="AI109"/>
      <c r="AJ109"/>
      <c r="AL109"/>
      <c r="AM109"/>
      <c r="AO109"/>
      <c r="AP109"/>
      <c r="AR109"/>
      <c r="AV109"/>
      <c r="AX109"/>
      <c r="AZ109"/>
    </row>
    <row r="110" spans="1:52" ht="18.95" customHeight="1">
      <c r="A110"/>
      <c r="C110"/>
      <c r="D110"/>
      <c r="E110"/>
      <c r="F110"/>
      <c r="G110"/>
      <c r="H110"/>
      <c r="I110"/>
      <c r="J110"/>
      <c r="K110"/>
      <c r="L110"/>
      <c r="N110"/>
      <c r="O110"/>
      <c r="Q110"/>
      <c r="R110"/>
      <c r="T110"/>
      <c r="U110"/>
      <c r="W110"/>
      <c r="X110"/>
      <c r="Z110"/>
      <c r="AA110"/>
      <c r="AC110"/>
      <c r="AD110"/>
      <c r="AF110"/>
      <c r="AG110"/>
      <c r="AI110"/>
      <c r="AJ110"/>
      <c r="AL110"/>
      <c r="AM110"/>
      <c r="AO110"/>
      <c r="AP110"/>
      <c r="AR110"/>
      <c r="AV110"/>
      <c r="AX110"/>
      <c r="AZ110"/>
    </row>
    <row r="111" spans="1:52" ht="18.95" customHeight="1">
      <c r="A111"/>
      <c r="C111"/>
      <c r="D111"/>
      <c r="E111"/>
      <c r="F111"/>
      <c r="G111"/>
      <c r="H111"/>
      <c r="I111"/>
      <c r="J111"/>
      <c r="K111"/>
      <c r="L111"/>
      <c r="N111"/>
      <c r="O111"/>
      <c r="Q111"/>
      <c r="R111"/>
      <c r="T111"/>
      <c r="U111"/>
      <c r="W111"/>
      <c r="X111"/>
      <c r="Z111"/>
      <c r="AA111"/>
      <c r="AC111"/>
      <c r="AD111"/>
      <c r="AF111"/>
      <c r="AG111"/>
      <c r="AI111"/>
      <c r="AJ111"/>
      <c r="AL111"/>
      <c r="AM111"/>
      <c r="AO111"/>
      <c r="AP111"/>
      <c r="AR111"/>
      <c r="AV111"/>
      <c r="AX111"/>
      <c r="AZ111"/>
    </row>
    <row r="112" spans="1:52" ht="18.95" customHeight="1">
      <c r="A112"/>
      <c r="C112"/>
      <c r="D112"/>
      <c r="E112"/>
      <c r="F112"/>
      <c r="G112"/>
      <c r="H112"/>
      <c r="I112"/>
      <c r="J112"/>
      <c r="K112"/>
      <c r="L112"/>
      <c r="N112"/>
      <c r="O112"/>
      <c r="Q112"/>
      <c r="R112"/>
      <c r="T112"/>
      <c r="U112"/>
      <c r="W112"/>
      <c r="X112"/>
      <c r="Z112"/>
      <c r="AA112"/>
      <c r="AC112"/>
      <c r="AD112"/>
      <c r="AF112"/>
      <c r="AG112"/>
      <c r="AI112"/>
      <c r="AJ112"/>
      <c r="AL112"/>
      <c r="AM112"/>
      <c r="AO112"/>
      <c r="AP112"/>
      <c r="AR112"/>
      <c r="AV112"/>
      <c r="AX112"/>
      <c r="AZ112"/>
    </row>
    <row r="113" spans="1:52" ht="18.95" customHeight="1">
      <c r="A113"/>
      <c r="C113"/>
      <c r="D113"/>
      <c r="E113"/>
      <c r="F113"/>
      <c r="G113"/>
      <c r="H113"/>
      <c r="I113"/>
      <c r="J113"/>
      <c r="K113"/>
      <c r="L113"/>
      <c r="N113"/>
      <c r="O113"/>
      <c r="Q113"/>
      <c r="R113"/>
      <c r="T113"/>
      <c r="U113"/>
      <c r="W113"/>
      <c r="X113"/>
      <c r="Z113"/>
      <c r="AA113"/>
      <c r="AC113"/>
      <c r="AD113"/>
      <c r="AF113"/>
      <c r="AG113"/>
      <c r="AI113"/>
      <c r="AJ113"/>
      <c r="AL113"/>
      <c r="AM113"/>
      <c r="AO113"/>
      <c r="AP113"/>
      <c r="AR113"/>
      <c r="AV113"/>
      <c r="AX113"/>
      <c r="AZ113"/>
    </row>
    <row r="114" spans="1:52" ht="18.95" customHeight="1">
      <c r="A114"/>
      <c r="C114"/>
      <c r="D114"/>
      <c r="E114"/>
      <c r="F114"/>
      <c r="G114"/>
      <c r="H114"/>
      <c r="I114"/>
      <c r="J114"/>
      <c r="K114"/>
      <c r="L114"/>
      <c r="N114"/>
      <c r="O114"/>
      <c r="Q114"/>
      <c r="R114"/>
      <c r="T114"/>
      <c r="U114"/>
      <c r="W114"/>
      <c r="X114"/>
      <c r="Z114"/>
      <c r="AA114"/>
      <c r="AC114"/>
      <c r="AD114"/>
      <c r="AF114"/>
      <c r="AG114"/>
      <c r="AI114"/>
      <c r="AJ114"/>
      <c r="AL114"/>
      <c r="AM114"/>
      <c r="AO114"/>
      <c r="AP114"/>
      <c r="AR114"/>
      <c r="AV114"/>
      <c r="AX114"/>
      <c r="AZ114"/>
    </row>
    <row r="115" spans="1:52" ht="18.95" customHeight="1">
      <c r="A115"/>
      <c r="C115"/>
      <c r="D115"/>
      <c r="E115"/>
      <c r="F115"/>
      <c r="G115"/>
      <c r="H115"/>
      <c r="I115"/>
      <c r="J115"/>
      <c r="K115"/>
      <c r="L115"/>
      <c r="N115"/>
      <c r="O115"/>
      <c r="Q115"/>
      <c r="R115"/>
      <c r="T115"/>
      <c r="U115"/>
      <c r="W115"/>
      <c r="X115"/>
      <c r="Z115"/>
      <c r="AA115"/>
      <c r="AC115"/>
      <c r="AD115"/>
      <c r="AF115"/>
      <c r="AG115"/>
      <c r="AI115"/>
      <c r="AJ115"/>
      <c r="AL115"/>
      <c r="AM115"/>
      <c r="AO115"/>
      <c r="AP115"/>
      <c r="AR115"/>
      <c r="AV115"/>
      <c r="AX115"/>
      <c r="AZ115"/>
    </row>
    <row r="116" spans="1:52" ht="18.95" customHeight="1">
      <c r="A116"/>
      <c r="C116"/>
      <c r="D116"/>
      <c r="E116"/>
      <c r="F116"/>
      <c r="G116"/>
      <c r="H116"/>
      <c r="I116"/>
      <c r="J116"/>
      <c r="K116"/>
      <c r="L116"/>
      <c r="N116"/>
      <c r="O116"/>
      <c r="Q116"/>
      <c r="R116"/>
      <c r="T116"/>
      <c r="U116"/>
      <c r="W116"/>
      <c r="X116"/>
      <c r="Z116"/>
      <c r="AA116"/>
      <c r="AC116"/>
      <c r="AD116"/>
      <c r="AF116"/>
      <c r="AG116"/>
      <c r="AI116"/>
      <c r="AJ116"/>
      <c r="AL116"/>
      <c r="AM116"/>
      <c r="AO116"/>
      <c r="AP116"/>
      <c r="AR116"/>
      <c r="AV116"/>
      <c r="AX116"/>
      <c r="AZ116"/>
    </row>
    <row r="117" spans="1:52" ht="18.95" customHeight="1">
      <c r="A117"/>
      <c r="C117"/>
      <c r="D117"/>
      <c r="E117"/>
      <c r="F117"/>
      <c r="G117"/>
      <c r="H117"/>
      <c r="I117"/>
      <c r="J117"/>
      <c r="K117"/>
      <c r="L117"/>
      <c r="N117"/>
      <c r="O117"/>
      <c r="Q117"/>
      <c r="R117"/>
      <c r="T117"/>
      <c r="U117"/>
      <c r="W117"/>
      <c r="X117"/>
      <c r="Z117"/>
      <c r="AA117"/>
      <c r="AC117"/>
      <c r="AD117"/>
      <c r="AF117"/>
      <c r="AG117"/>
      <c r="AI117"/>
      <c r="AJ117"/>
      <c r="AL117"/>
      <c r="AM117"/>
      <c r="AO117"/>
      <c r="AP117"/>
      <c r="AR117"/>
      <c r="AV117"/>
      <c r="AX117"/>
      <c r="AZ117"/>
    </row>
    <row r="118" spans="1:52" ht="18.95" customHeight="1">
      <c r="A118"/>
      <c r="C118"/>
      <c r="D118"/>
      <c r="E118"/>
      <c r="F118"/>
      <c r="G118"/>
      <c r="H118"/>
      <c r="I118"/>
      <c r="J118"/>
      <c r="K118"/>
      <c r="L118"/>
      <c r="N118"/>
      <c r="O118"/>
      <c r="Q118"/>
      <c r="R118"/>
      <c r="T118"/>
      <c r="U118"/>
      <c r="W118"/>
      <c r="X118"/>
      <c r="Z118"/>
      <c r="AA118"/>
      <c r="AC118"/>
      <c r="AD118"/>
      <c r="AF118"/>
      <c r="AG118"/>
      <c r="AI118"/>
      <c r="AJ118"/>
      <c r="AL118"/>
      <c r="AM118"/>
      <c r="AO118"/>
      <c r="AP118"/>
      <c r="AR118"/>
      <c r="AV118"/>
      <c r="AX118"/>
      <c r="AZ118"/>
    </row>
    <row r="119" spans="1:52" ht="18.95" customHeight="1">
      <c r="A119"/>
      <c r="C119"/>
      <c r="D119"/>
      <c r="E119"/>
      <c r="F119"/>
      <c r="G119"/>
      <c r="H119"/>
      <c r="I119"/>
      <c r="J119"/>
      <c r="K119"/>
      <c r="L119"/>
      <c r="N119"/>
      <c r="O119"/>
      <c r="Q119"/>
      <c r="R119"/>
      <c r="T119"/>
      <c r="U119"/>
      <c r="W119"/>
      <c r="X119"/>
      <c r="Z119"/>
      <c r="AA119"/>
      <c r="AC119"/>
      <c r="AD119"/>
      <c r="AF119"/>
      <c r="AG119"/>
      <c r="AI119"/>
      <c r="AJ119"/>
      <c r="AL119"/>
      <c r="AM119"/>
      <c r="AO119"/>
      <c r="AP119"/>
      <c r="AR119"/>
      <c r="AV119"/>
      <c r="AX119"/>
      <c r="AZ119"/>
    </row>
    <row r="120" spans="1:52" ht="18.95" customHeight="1">
      <c r="A120"/>
      <c r="C120"/>
      <c r="D120"/>
      <c r="E120"/>
      <c r="F120"/>
      <c r="G120"/>
      <c r="H120"/>
      <c r="I120"/>
      <c r="J120"/>
      <c r="K120"/>
      <c r="L120"/>
      <c r="N120"/>
      <c r="O120"/>
      <c r="Q120"/>
      <c r="R120"/>
      <c r="T120"/>
      <c r="U120"/>
      <c r="W120"/>
      <c r="X120"/>
      <c r="Z120"/>
      <c r="AA120"/>
      <c r="AC120"/>
      <c r="AD120"/>
      <c r="AF120"/>
      <c r="AG120"/>
      <c r="AI120"/>
      <c r="AJ120"/>
      <c r="AL120"/>
      <c r="AM120"/>
      <c r="AO120"/>
      <c r="AP120"/>
      <c r="AR120"/>
      <c r="AV120"/>
      <c r="AX120"/>
      <c r="AZ120"/>
    </row>
    <row r="121" spans="1:52" ht="18.95" customHeight="1">
      <c r="A121"/>
      <c r="C121"/>
      <c r="D121"/>
      <c r="E121"/>
      <c r="F121"/>
      <c r="G121"/>
      <c r="H121"/>
      <c r="I121"/>
      <c r="J121"/>
      <c r="K121"/>
      <c r="L121"/>
      <c r="N121"/>
      <c r="O121"/>
      <c r="Q121"/>
      <c r="R121"/>
      <c r="T121"/>
      <c r="U121"/>
      <c r="W121"/>
      <c r="X121"/>
      <c r="Z121"/>
      <c r="AA121"/>
      <c r="AC121"/>
      <c r="AD121"/>
      <c r="AF121"/>
      <c r="AG121"/>
      <c r="AI121"/>
      <c r="AJ121"/>
      <c r="AL121"/>
      <c r="AM121"/>
      <c r="AO121"/>
      <c r="AP121"/>
      <c r="AR121"/>
      <c r="AV121"/>
      <c r="AX121"/>
      <c r="AZ121"/>
    </row>
    <row r="122" spans="1:52" ht="18.95" customHeight="1">
      <c r="A122"/>
      <c r="C122"/>
      <c r="D122"/>
      <c r="E122"/>
      <c r="F122"/>
      <c r="G122"/>
      <c r="H122"/>
      <c r="I122"/>
      <c r="J122"/>
      <c r="K122"/>
      <c r="L122"/>
      <c r="N122"/>
      <c r="O122"/>
      <c r="Q122"/>
      <c r="R122"/>
      <c r="T122"/>
      <c r="U122"/>
      <c r="W122"/>
      <c r="X122"/>
      <c r="Z122"/>
      <c r="AA122"/>
      <c r="AC122"/>
      <c r="AD122"/>
      <c r="AF122"/>
      <c r="AG122"/>
      <c r="AI122"/>
      <c r="AJ122"/>
      <c r="AL122"/>
      <c r="AM122"/>
      <c r="AO122"/>
      <c r="AP122"/>
      <c r="AR122"/>
      <c r="AV122"/>
      <c r="AX122"/>
      <c r="AZ122"/>
    </row>
    <row r="123" spans="1:52" ht="18.95" customHeight="1">
      <c r="A123"/>
      <c r="C123"/>
      <c r="D123"/>
      <c r="E123"/>
      <c r="F123"/>
      <c r="G123"/>
      <c r="H123"/>
      <c r="I123"/>
      <c r="J123"/>
      <c r="K123"/>
      <c r="L123"/>
      <c r="N123"/>
      <c r="O123"/>
      <c r="Q123"/>
      <c r="R123"/>
      <c r="T123"/>
      <c r="U123"/>
      <c r="W123"/>
      <c r="X123"/>
      <c r="Z123"/>
      <c r="AA123"/>
      <c r="AC123"/>
      <c r="AD123"/>
      <c r="AF123"/>
      <c r="AG123"/>
      <c r="AI123"/>
      <c r="AJ123"/>
      <c r="AL123"/>
      <c r="AM123"/>
      <c r="AO123"/>
      <c r="AP123"/>
      <c r="AR123"/>
      <c r="AV123"/>
      <c r="AX123"/>
      <c r="AZ123"/>
    </row>
    <row r="124" spans="1:52">
      <c r="A124"/>
      <c r="C124"/>
      <c r="D124"/>
      <c r="E124"/>
      <c r="F124"/>
      <c r="G124"/>
      <c r="H124"/>
      <c r="I124"/>
      <c r="J124"/>
      <c r="K124"/>
      <c r="L124"/>
      <c r="N124"/>
      <c r="O124"/>
      <c r="Q124"/>
      <c r="R124"/>
      <c r="T124"/>
      <c r="U124"/>
      <c r="W124"/>
      <c r="X124"/>
      <c r="Z124"/>
      <c r="AA124"/>
      <c r="AC124"/>
      <c r="AD124"/>
      <c r="AF124"/>
    </row>
    <row r="125" spans="1:52">
      <c r="A125"/>
      <c r="C125"/>
      <c r="D125"/>
      <c r="E125"/>
      <c r="F125"/>
      <c r="G125"/>
      <c r="H125"/>
      <c r="I125"/>
      <c r="J125"/>
      <c r="K125"/>
      <c r="L125"/>
      <c r="N125"/>
      <c r="O125"/>
      <c r="Q125"/>
      <c r="R125"/>
      <c r="T125"/>
      <c r="U125"/>
      <c r="W125"/>
      <c r="X125"/>
      <c r="Z125"/>
      <c r="AA125"/>
      <c r="AC125"/>
      <c r="AD125"/>
    </row>
    <row r="126" spans="1:52" ht="20.100000000000001" customHeight="1">
      <c r="A126"/>
      <c r="C126"/>
      <c r="D126"/>
      <c r="E126"/>
      <c r="F126"/>
      <c r="G126"/>
      <c r="H126"/>
      <c r="I126"/>
      <c r="J126"/>
      <c r="K126"/>
      <c r="L126"/>
      <c r="N126"/>
      <c r="O126"/>
      <c r="Q126"/>
      <c r="R126"/>
      <c r="T126"/>
      <c r="U126"/>
      <c r="W126"/>
      <c r="X126"/>
      <c r="Z126"/>
      <c r="AA126"/>
      <c r="AC126"/>
      <c r="AD126"/>
    </row>
    <row r="127" spans="1:52" ht="20.100000000000001" customHeight="1">
      <c r="A127"/>
      <c r="C127"/>
      <c r="D127"/>
      <c r="E127"/>
      <c r="F127"/>
      <c r="G127"/>
      <c r="H127"/>
      <c r="I127"/>
      <c r="J127"/>
      <c r="K127"/>
      <c r="L127"/>
      <c r="N127"/>
      <c r="O127"/>
      <c r="Q127"/>
      <c r="R127"/>
      <c r="T127"/>
      <c r="U127"/>
      <c r="W127"/>
      <c r="X127"/>
      <c r="Z127"/>
      <c r="AA127"/>
      <c r="AC127"/>
      <c r="AD127"/>
    </row>
    <row r="128" spans="1:52" ht="20.100000000000001" customHeight="1">
      <c r="A128"/>
      <c r="C128"/>
      <c r="D128"/>
      <c r="E128"/>
      <c r="F128"/>
      <c r="G128"/>
      <c r="H128"/>
      <c r="I128"/>
      <c r="J128"/>
      <c r="K128"/>
      <c r="L128"/>
      <c r="N128"/>
      <c r="O128"/>
      <c r="Q128"/>
      <c r="R128"/>
      <c r="T128"/>
      <c r="U128"/>
      <c r="W128"/>
      <c r="X128"/>
      <c r="Z128"/>
      <c r="AA128"/>
      <c r="AC128"/>
      <c r="AD128"/>
    </row>
    <row r="129" spans="1:30" ht="20.100000000000001" customHeight="1">
      <c r="A129"/>
      <c r="C129"/>
      <c r="D129"/>
      <c r="E129"/>
      <c r="F129"/>
      <c r="G129"/>
      <c r="H129"/>
      <c r="I129"/>
      <c r="J129"/>
      <c r="K129"/>
      <c r="L129"/>
      <c r="N129"/>
      <c r="O129"/>
      <c r="Q129"/>
      <c r="R129"/>
      <c r="T129"/>
      <c r="U129"/>
      <c r="W129"/>
      <c r="X129"/>
      <c r="Z129"/>
      <c r="AA129"/>
      <c r="AC129"/>
      <c r="AD129"/>
    </row>
    <row r="130" spans="1:30">
      <c r="A130"/>
      <c r="C130"/>
      <c r="D130"/>
      <c r="E130"/>
      <c r="F130"/>
      <c r="G130"/>
      <c r="H130"/>
      <c r="I130"/>
      <c r="J130"/>
      <c r="K130"/>
      <c r="L130"/>
      <c r="N130"/>
      <c r="O130"/>
      <c r="Q130"/>
      <c r="R130"/>
      <c r="T130"/>
      <c r="U130"/>
      <c r="W130"/>
      <c r="X130"/>
      <c r="Z130"/>
      <c r="AA130"/>
      <c r="AC130"/>
      <c r="AD130"/>
    </row>
    <row r="131" spans="1:30">
      <c r="A131"/>
      <c r="C131"/>
      <c r="D131"/>
      <c r="E131"/>
      <c r="F131"/>
      <c r="G131"/>
      <c r="H131"/>
      <c r="I131"/>
      <c r="J131"/>
      <c r="K131"/>
      <c r="L131"/>
      <c r="N131"/>
      <c r="O131"/>
      <c r="Q131"/>
      <c r="R131"/>
      <c r="T131"/>
      <c r="U131"/>
      <c r="W131"/>
      <c r="X131"/>
      <c r="Z131"/>
      <c r="AA131"/>
      <c r="AC131"/>
      <c r="AD131"/>
    </row>
    <row r="132" spans="1:30">
      <c r="A132"/>
      <c r="C132"/>
      <c r="D132"/>
      <c r="E132"/>
      <c r="F132"/>
      <c r="G132"/>
      <c r="H132"/>
      <c r="I132"/>
      <c r="J132"/>
      <c r="K132"/>
      <c r="L132"/>
      <c r="N132"/>
      <c r="O132"/>
      <c r="Q132"/>
      <c r="R132"/>
      <c r="T132"/>
      <c r="U132"/>
      <c r="W132"/>
      <c r="X132"/>
      <c r="Z132"/>
      <c r="AA132"/>
      <c r="AC132"/>
      <c r="AD132"/>
    </row>
    <row r="133" spans="1:30">
      <c r="A133"/>
      <c r="C133"/>
      <c r="D133"/>
      <c r="E133"/>
      <c r="F133"/>
      <c r="G133"/>
      <c r="H133"/>
      <c r="I133"/>
      <c r="J133"/>
      <c r="K133"/>
      <c r="L133"/>
      <c r="N133"/>
      <c r="O133"/>
      <c r="Q133"/>
      <c r="R133"/>
      <c r="T133"/>
      <c r="U133"/>
      <c r="W133"/>
      <c r="X133"/>
      <c r="Z133"/>
      <c r="AA133"/>
      <c r="AC133"/>
      <c r="AD133"/>
    </row>
    <row r="134" spans="1:30">
      <c r="A134"/>
      <c r="C134"/>
      <c r="D134"/>
      <c r="E134"/>
      <c r="F134"/>
      <c r="G134"/>
      <c r="H134"/>
      <c r="I134"/>
      <c r="J134"/>
      <c r="K134"/>
      <c r="L134"/>
      <c r="N134"/>
      <c r="O134"/>
      <c r="Q134"/>
      <c r="R134"/>
      <c r="T134"/>
      <c r="U134"/>
      <c r="W134"/>
      <c r="X134"/>
      <c r="Z134"/>
      <c r="AA134"/>
      <c r="AC134"/>
      <c r="AD134"/>
    </row>
    <row r="135" spans="1:30">
      <c r="A135"/>
      <c r="C135"/>
      <c r="D135"/>
      <c r="E135"/>
      <c r="F135"/>
      <c r="G135"/>
      <c r="H135"/>
      <c r="I135"/>
      <c r="J135"/>
      <c r="K135"/>
      <c r="L135"/>
      <c r="N135"/>
      <c r="O135"/>
      <c r="Q135"/>
      <c r="R135"/>
      <c r="T135"/>
      <c r="U135"/>
      <c r="W135"/>
      <c r="X135"/>
      <c r="Z135"/>
      <c r="AA135"/>
      <c r="AC135"/>
      <c r="AD135"/>
    </row>
    <row r="136" spans="1:30">
      <c r="A136"/>
      <c r="C136"/>
      <c r="D136"/>
      <c r="E136"/>
      <c r="F136"/>
      <c r="G136"/>
      <c r="H136"/>
      <c r="I136"/>
      <c r="J136"/>
      <c r="K136"/>
      <c r="L136"/>
      <c r="N136"/>
      <c r="O136"/>
      <c r="Q136"/>
      <c r="R136"/>
      <c r="T136"/>
      <c r="U136"/>
      <c r="W136"/>
      <c r="X136"/>
      <c r="Z136"/>
      <c r="AA136"/>
      <c r="AC136"/>
      <c r="AD136"/>
    </row>
    <row r="137" spans="1:30">
      <c r="A137"/>
      <c r="C137"/>
      <c r="D137"/>
      <c r="E137"/>
      <c r="F137"/>
      <c r="G137"/>
      <c r="H137"/>
      <c r="I137"/>
      <c r="J137"/>
      <c r="K137"/>
      <c r="L137"/>
      <c r="N137"/>
      <c r="O137"/>
      <c r="Q137"/>
      <c r="R137"/>
      <c r="T137"/>
      <c r="U137"/>
      <c r="W137"/>
      <c r="X137"/>
      <c r="Z137"/>
      <c r="AA137"/>
      <c r="AC137"/>
      <c r="AD137"/>
    </row>
    <row r="138" spans="1:30">
      <c r="A138"/>
      <c r="C138"/>
      <c r="D138"/>
      <c r="E138"/>
      <c r="F138"/>
      <c r="G138"/>
      <c r="H138"/>
      <c r="I138"/>
      <c r="J138"/>
      <c r="K138"/>
      <c r="L138"/>
      <c r="N138"/>
      <c r="O138"/>
      <c r="Q138"/>
      <c r="R138"/>
      <c r="T138"/>
      <c r="U138"/>
      <c r="W138"/>
      <c r="X138"/>
      <c r="Z138"/>
      <c r="AA138"/>
      <c r="AC138"/>
      <c r="AD138"/>
    </row>
    <row r="139" spans="1:30">
      <c r="A139"/>
      <c r="C139"/>
      <c r="D139"/>
      <c r="E139"/>
      <c r="F139"/>
      <c r="G139"/>
      <c r="H139"/>
      <c r="I139"/>
      <c r="J139"/>
      <c r="K139"/>
      <c r="L139"/>
      <c r="N139"/>
      <c r="O139"/>
      <c r="Q139"/>
      <c r="R139"/>
      <c r="T139"/>
      <c r="U139"/>
      <c r="W139"/>
      <c r="X139"/>
      <c r="Z139"/>
      <c r="AA139"/>
      <c r="AC139"/>
      <c r="AD139"/>
    </row>
    <row r="140" spans="1:30">
      <c r="A140"/>
      <c r="C140"/>
      <c r="D140"/>
      <c r="E140"/>
      <c r="F140"/>
      <c r="G140"/>
      <c r="H140"/>
      <c r="I140"/>
      <c r="J140"/>
      <c r="K140"/>
      <c r="L140"/>
      <c r="N140"/>
      <c r="O140"/>
      <c r="Q140"/>
      <c r="R140"/>
      <c r="T140"/>
      <c r="U140"/>
      <c r="W140"/>
      <c r="X140"/>
      <c r="Z140"/>
      <c r="AA140"/>
      <c r="AC140"/>
      <c r="AD140"/>
    </row>
    <row r="141" spans="1:30">
      <c r="D141"/>
      <c r="E141" s="59"/>
      <c r="F141"/>
      <c r="G141"/>
      <c r="H141"/>
      <c r="I141" s="51"/>
      <c r="J141" s="36"/>
      <c r="K141" s="36"/>
      <c r="L141" s="69"/>
      <c r="M141" s="142"/>
      <c r="N141" s="69"/>
      <c r="O141" s="69"/>
      <c r="P141" s="5"/>
      <c r="S141" s="5"/>
    </row>
    <row r="142" spans="1:30">
      <c r="D142"/>
      <c r="E142" s="59"/>
      <c r="F142"/>
      <c r="G142"/>
      <c r="H142"/>
      <c r="I142" s="142"/>
      <c r="J142" s="142"/>
      <c r="K142" s="142"/>
      <c r="M142" s="142"/>
      <c r="P142" s="142"/>
      <c r="S142" s="142"/>
    </row>
    <row r="143" spans="1:30">
      <c r="D143"/>
      <c r="E143" s="59"/>
      <c r="F143" s="69"/>
      <c r="G143"/>
      <c r="H143" s="69"/>
      <c r="I143" s="69"/>
      <c r="J143"/>
      <c r="K143" s="69"/>
      <c r="L143" s="69"/>
      <c r="N143" s="69"/>
      <c r="O143" s="69"/>
    </row>
    <row r="144" spans="1:30">
      <c r="D144"/>
      <c r="E144" s="59"/>
      <c r="F144" s="69"/>
      <c r="G144"/>
      <c r="H144" s="69"/>
      <c r="I144" s="69"/>
      <c r="J144"/>
      <c r="K144" s="69"/>
      <c r="L144" s="69"/>
      <c r="N144" s="69"/>
      <c r="O144" s="69"/>
    </row>
    <row r="145" spans="4:15">
      <c r="D145"/>
      <c r="E145" s="59"/>
      <c r="F145" s="69"/>
      <c r="G145"/>
      <c r="H145" s="69"/>
      <c r="I145" s="69"/>
      <c r="J145"/>
      <c r="K145" s="69"/>
      <c r="L145" s="69"/>
      <c r="N145" s="69"/>
      <c r="O145" s="69"/>
    </row>
    <row r="146" spans="4:15">
      <c r="D146"/>
      <c r="E146" s="59"/>
      <c r="F146" s="69"/>
      <c r="G146"/>
      <c r="H146" s="69"/>
      <c r="I146" s="69"/>
      <c r="J146"/>
      <c r="K146" s="69"/>
      <c r="L146" s="69"/>
      <c r="N146" s="69"/>
      <c r="O146" s="69"/>
    </row>
    <row r="147" spans="4:15">
      <c r="D147"/>
      <c r="E147" s="59"/>
      <c r="F147" s="69"/>
      <c r="G147"/>
      <c r="H147" s="69"/>
      <c r="I147" s="69"/>
      <c r="J147"/>
      <c r="K147" s="69"/>
      <c r="L147" s="69"/>
      <c r="N147" s="69"/>
      <c r="O147" s="69"/>
    </row>
    <row r="148" spans="4:15">
      <c r="D148"/>
      <c r="E148" s="59"/>
      <c r="F148" s="69"/>
      <c r="G148"/>
      <c r="H148" s="69"/>
      <c r="I148" s="69"/>
      <c r="J148"/>
      <c r="K148" s="69"/>
      <c r="L148" s="69"/>
      <c r="N148" s="69"/>
      <c r="O148" s="69"/>
    </row>
    <row r="149" spans="4:15">
      <c r="D149"/>
      <c r="E149" s="59"/>
      <c r="F149" s="69"/>
      <c r="G149"/>
      <c r="H149" s="69"/>
      <c r="I149" s="69"/>
      <c r="J149"/>
      <c r="K149" s="69"/>
      <c r="L149" s="69"/>
      <c r="N149" s="69"/>
      <c r="O149" s="69"/>
    </row>
    <row r="150" spans="4:15">
      <c r="D150"/>
      <c r="E150" s="59"/>
      <c r="F150" s="69"/>
      <c r="G150"/>
      <c r="H150" s="69"/>
      <c r="I150" s="69"/>
      <c r="J150"/>
      <c r="K150" s="69"/>
      <c r="L150" s="69"/>
      <c r="N150" s="69"/>
      <c r="O150" s="69"/>
    </row>
    <row r="151" spans="4:15">
      <c r="D151"/>
      <c r="E151" s="59"/>
      <c r="F151" s="69"/>
      <c r="G151"/>
      <c r="H151" s="69"/>
      <c r="I151" s="69"/>
      <c r="J151"/>
      <c r="K151" s="69"/>
      <c r="L151" s="69"/>
      <c r="N151" s="69"/>
      <c r="O151" s="69"/>
    </row>
    <row r="152" spans="4:15">
      <c r="D152"/>
      <c r="E152" s="59"/>
      <c r="F152" s="69"/>
      <c r="G152"/>
      <c r="H152" s="69"/>
      <c r="I152" s="69"/>
      <c r="J152"/>
      <c r="K152" s="69"/>
      <c r="L152" s="69"/>
      <c r="N152" s="69"/>
      <c r="O152" s="69"/>
    </row>
    <row r="153" spans="4:15">
      <c r="D153"/>
      <c r="E153" s="59"/>
      <c r="F153" s="69"/>
      <c r="G153"/>
      <c r="H153" s="69"/>
      <c r="I153" s="69"/>
      <c r="J153"/>
      <c r="K153" s="69"/>
      <c r="L153" s="69"/>
      <c r="N153" s="69"/>
      <c r="O153" s="69"/>
    </row>
    <row r="154" spans="4:15">
      <c r="D154"/>
      <c r="E154" s="59"/>
      <c r="F154" s="69"/>
      <c r="G154"/>
      <c r="H154" s="69"/>
      <c r="I154" s="69"/>
      <c r="J154"/>
      <c r="K154" s="69"/>
      <c r="L154" s="69"/>
      <c r="N154" s="69"/>
      <c r="O154" s="69"/>
    </row>
    <row r="155" spans="4:15">
      <c r="D155"/>
      <c r="E155" s="59"/>
      <c r="F155" s="69"/>
      <c r="G155"/>
      <c r="H155" s="69"/>
      <c r="I155" s="69"/>
      <c r="J155"/>
      <c r="K155" s="69"/>
      <c r="L155" s="69"/>
      <c r="N155" s="69"/>
      <c r="O155" s="69"/>
    </row>
    <row r="156" spans="4:15">
      <c r="D156"/>
      <c r="E156" s="59"/>
      <c r="F156" s="69"/>
      <c r="G156"/>
      <c r="H156" s="69"/>
      <c r="I156" s="69"/>
      <c r="J156"/>
      <c r="K156" s="69"/>
      <c r="L156" s="69"/>
      <c r="N156" s="69"/>
      <c r="O156" s="69"/>
    </row>
    <row r="157" spans="4:15">
      <c r="D157"/>
      <c r="E157" s="59"/>
      <c r="F157" s="69"/>
      <c r="G157"/>
      <c r="H157" s="69"/>
      <c r="I157" s="69"/>
      <c r="J157"/>
      <c r="K157" s="69"/>
      <c r="L157" s="69"/>
      <c r="N157" s="69"/>
      <c r="O157" s="69"/>
    </row>
    <row r="158" spans="4:15">
      <c r="D158"/>
      <c r="E158" s="59"/>
      <c r="F158" s="69"/>
      <c r="G158"/>
      <c r="H158" s="69"/>
      <c r="I158" s="69"/>
      <c r="J158"/>
      <c r="K158" s="69"/>
      <c r="L158" s="69"/>
      <c r="N158" s="69"/>
      <c r="O158" s="69"/>
    </row>
    <row r="159" spans="4:15">
      <c r="D159"/>
      <c r="E159" s="59"/>
      <c r="F159" s="69"/>
      <c r="G159"/>
      <c r="H159" s="69"/>
      <c r="I159" s="69"/>
      <c r="J159"/>
      <c r="K159" s="69"/>
      <c r="L159" s="69"/>
      <c r="N159" s="69"/>
      <c r="O159" s="69"/>
    </row>
    <row r="160" spans="4:15">
      <c r="D160"/>
      <c r="E160" s="59"/>
      <c r="F160" s="69"/>
      <c r="G160"/>
      <c r="H160" s="69"/>
      <c r="I160" s="69"/>
      <c r="J160"/>
      <c r="K160" s="69"/>
      <c r="L160" s="69"/>
      <c r="N160" s="69"/>
      <c r="O160" s="69"/>
    </row>
    <row r="161" spans="4:15">
      <c r="D161"/>
      <c r="E161" s="59"/>
      <c r="F161" s="69"/>
      <c r="G161"/>
      <c r="H161" s="69"/>
      <c r="I161" s="69"/>
      <c r="J161"/>
      <c r="K161" s="69"/>
      <c r="L161" s="69"/>
      <c r="N161" s="69"/>
      <c r="O161" s="69"/>
    </row>
    <row r="162" spans="4:15">
      <c r="D162"/>
      <c r="E162" s="59"/>
      <c r="F162" s="69"/>
      <c r="G162"/>
      <c r="H162" s="69"/>
      <c r="I162" s="69"/>
      <c r="J162"/>
      <c r="K162" s="69"/>
      <c r="L162" s="69"/>
      <c r="N162" s="69"/>
      <c r="O162" s="69"/>
    </row>
    <row r="163" spans="4:15">
      <c r="D163"/>
      <c r="E163" s="59"/>
      <c r="F163" s="69"/>
      <c r="G163"/>
      <c r="H163" s="69"/>
      <c r="I163" s="69"/>
      <c r="J163"/>
      <c r="K163" s="69"/>
      <c r="L163" s="69"/>
      <c r="N163" s="69"/>
      <c r="O163" s="69"/>
    </row>
    <row r="164" spans="4:15">
      <c r="D164"/>
      <c r="E164" s="59"/>
      <c r="F164" s="69"/>
      <c r="G164"/>
      <c r="H164" s="69"/>
      <c r="I164" s="69"/>
      <c r="J164"/>
      <c r="K164" s="69"/>
      <c r="L164" s="69"/>
      <c r="N164" s="69"/>
      <c r="O164" s="69"/>
    </row>
    <row r="165" spans="4:15">
      <c r="D165"/>
      <c r="E165" s="59"/>
      <c r="F165" s="69"/>
      <c r="G165"/>
      <c r="H165" s="69"/>
      <c r="I165" s="69"/>
      <c r="J165"/>
      <c r="K165" s="69"/>
      <c r="L165" s="69"/>
      <c r="N165" s="69"/>
      <c r="O165" s="69"/>
    </row>
    <row r="166" spans="4:15">
      <c r="D166"/>
      <c r="E166" s="59"/>
      <c r="F166" s="69"/>
      <c r="G166"/>
      <c r="H166" s="69"/>
      <c r="I166" s="69"/>
      <c r="J166"/>
      <c r="K166" s="69"/>
      <c r="L166" s="69"/>
      <c r="N166" s="69"/>
      <c r="O166" s="69"/>
    </row>
    <row r="167" spans="4:15">
      <c r="D167"/>
      <c r="E167" s="59"/>
      <c r="F167" s="69"/>
      <c r="G167"/>
      <c r="H167" s="69"/>
      <c r="I167" s="69"/>
      <c r="J167"/>
      <c r="K167" s="69"/>
      <c r="L167" s="69"/>
      <c r="N167" s="69"/>
      <c r="O167" s="69"/>
    </row>
    <row r="168" spans="4:15">
      <c r="D168"/>
      <c r="E168" s="59"/>
      <c r="F168" s="69"/>
      <c r="G168"/>
      <c r="H168" s="69"/>
      <c r="I168" s="69"/>
      <c r="J168"/>
      <c r="K168" s="69"/>
      <c r="L168" s="69"/>
      <c r="N168" s="69"/>
      <c r="O168" s="69"/>
    </row>
    <row r="169" spans="4:15">
      <c r="D169"/>
      <c r="E169" s="59"/>
      <c r="F169" s="69"/>
      <c r="G169"/>
      <c r="H169" s="69"/>
      <c r="I169" s="69"/>
      <c r="J169"/>
      <c r="K169" s="69"/>
      <c r="L169" s="69"/>
      <c r="N169" s="69"/>
      <c r="O169" s="69"/>
    </row>
    <row r="170" spans="4:15">
      <c r="D170"/>
      <c r="E170" s="59"/>
      <c r="F170" s="69"/>
      <c r="G170"/>
      <c r="H170" s="69"/>
      <c r="I170" s="69"/>
      <c r="J170"/>
      <c r="K170" s="69"/>
      <c r="L170" s="69"/>
      <c r="N170" s="69"/>
      <c r="O170" s="69"/>
    </row>
    <row r="171" spans="4:15">
      <c r="D171"/>
      <c r="E171" s="59"/>
      <c r="F171" s="69"/>
      <c r="G171"/>
      <c r="H171" s="69"/>
      <c r="I171" s="69"/>
      <c r="J171"/>
      <c r="K171" s="69"/>
      <c r="L171" s="69"/>
      <c r="N171" s="69"/>
      <c r="O171" s="69"/>
    </row>
    <row r="172" spans="4:15">
      <c r="D172"/>
      <c r="E172" s="59"/>
      <c r="F172" s="69"/>
      <c r="G172"/>
      <c r="H172" s="69"/>
      <c r="I172" s="69"/>
      <c r="J172"/>
      <c r="K172" s="69"/>
      <c r="L172" s="69"/>
      <c r="N172" s="69"/>
      <c r="O172" s="69"/>
    </row>
    <row r="173" spans="4:15">
      <c r="D173"/>
      <c r="E173" s="59"/>
      <c r="F173" s="69"/>
      <c r="G173"/>
      <c r="H173" s="69"/>
      <c r="I173" s="69"/>
      <c r="J173"/>
      <c r="K173" s="69"/>
      <c r="L173" s="69"/>
      <c r="N173" s="69"/>
      <c r="O173" s="69"/>
    </row>
    <row r="174" spans="4:15">
      <c r="D174"/>
      <c r="E174" s="59"/>
      <c r="F174" s="69"/>
      <c r="G174"/>
      <c r="H174" s="69"/>
      <c r="I174" s="69"/>
      <c r="J174"/>
      <c r="K174" s="69"/>
      <c r="L174" s="69"/>
      <c r="N174" s="69"/>
      <c r="O174" s="69"/>
    </row>
    <row r="175" spans="4:15">
      <c r="D175"/>
      <c r="E175" s="59"/>
      <c r="F175" s="69"/>
      <c r="G175"/>
      <c r="H175" s="69"/>
      <c r="I175" s="69"/>
      <c r="J175"/>
      <c r="K175" s="69"/>
      <c r="L175" s="69"/>
      <c r="N175" s="69"/>
      <c r="O175" s="69"/>
    </row>
    <row r="176" spans="4:15">
      <c r="D176"/>
      <c r="E176" s="59"/>
      <c r="F176" s="69"/>
      <c r="G176"/>
      <c r="H176" s="69"/>
      <c r="I176" s="69"/>
      <c r="J176"/>
      <c r="K176" s="69"/>
      <c r="L176" s="69"/>
      <c r="N176" s="69"/>
      <c r="O176" s="69"/>
    </row>
    <row r="177" spans="4:15">
      <c r="D177"/>
      <c r="E177" s="59"/>
      <c r="F177" s="69"/>
      <c r="G177"/>
      <c r="H177" s="69"/>
      <c r="I177" s="69"/>
      <c r="J177"/>
      <c r="K177" s="69"/>
      <c r="L177" s="69"/>
      <c r="N177" s="69"/>
      <c r="O177" s="69"/>
    </row>
    <row r="178" spans="4:15">
      <c r="D178"/>
      <c r="E178" s="59"/>
      <c r="F178" s="69"/>
      <c r="G178"/>
      <c r="H178" s="69"/>
      <c r="I178" s="69"/>
      <c r="J178"/>
      <c r="K178" s="69"/>
      <c r="L178" s="69"/>
      <c r="N178" s="69"/>
      <c r="O178" s="69"/>
    </row>
    <row r="179" spans="4:15">
      <c r="D179"/>
      <c r="E179" s="59"/>
      <c r="F179" s="69"/>
      <c r="G179"/>
      <c r="H179" s="69"/>
      <c r="I179" s="69"/>
      <c r="J179"/>
      <c r="K179" s="69"/>
      <c r="L179" s="69"/>
      <c r="N179" s="69"/>
      <c r="O179" s="69"/>
    </row>
    <row r="180" spans="4:15">
      <c r="D180"/>
      <c r="E180" s="59"/>
      <c r="F180" s="69"/>
      <c r="G180"/>
      <c r="H180" s="69"/>
      <c r="I180" s="69"/>
      <c r="J180"/>
      <c r="K180" s="69"/>
      <c r="L180" s="69"/>
      <c r="N180" s="69"/>
      <c r="O180" s="69"/>
    </row>
    <row r="181" spans="4:15">
      <c r="D181"/>
      <c r="E181" s="59"/>
      <c r="F181" s="69"/>
      <c r="G181"/>
      <c r="H181" s="69"/>
      <c r="I181" s="69"/>
      <c r="J181"/>
      <c r="K181" s="69"/>
      <c r="L181" s="69"/>
      <c r="N181" s="69"/>
      <c r="O181" s="69"/>
    </row>
    <row r="182" spans="4:15">
      <c r="D182"/>
      <c r="E182" s="59"/>
      <c r="F182" s="69"/>
      <c r="G182"/>
      <c r="H182" s="69"/>
      <c r="I182" s="69"/>
      <c r="J182"/>
      <c r="K182" s="69"/>
      <c r="L182" s="69"/>
      <c r="N182" s="69"/>
      <c r="O182" s="69"/>
    </row>
    <row r="183" spans="4:15">
      <c r="D183"/>
      <c r="E183" s="59"/>
      <c r="F183" s="69"/>
      <c r="G183"/>
      <c r="H183" s="69"/>
      <c r="I183" s="69"/>
      <c r="J183"/>
      <c r="K183" s="69"/>
      <c r="L183" s="69"/>
      <c r="N183" s="69"/>
      <c r="O183" s="69"/>
    </row>
    <row r="184" spans="4:15">
      <c r="D184"/>
      <c r="E184" s="59"/>
      <c r="F184" s="69"/>
      <c r="G184"/>
      <c r="H184" s="69"/>
      <c r="I184" s="69"/>
      <c r="J184"/>
      <c r="K184" s="69"/>
      <c r="L184" s="69"/>
      <c r="N184" s="69"/>
      <c r="O184" s="69"/>
    </row>
    <row r="185" spans="4:15">
      <c r="D185"/>
      <c r="E185" s="59"/>
      <c r="F185" s="69"/>
      <c r="G185"/>
      <c r="H185" s="69"/>
      <c r="I185" s="69"/>
      <c r="J185"/>
      <c r="K185" s="69"/>
      <c r="L185" s="69"/>
      <c r="N185" s="69"/>
      <c r="O185" s="69"/>
    </row>
    <row r="186" spans="4:15">
      <c r="D186"/>
      <c r="E186" s="59"/>
      <c r="F186" s="69"/>
      <c r="G186"/>
      <c r="H186" s="69"/>
      <c r="I186" s="69"/>
      <c r="J186"/>
      <c r="K186" s="69"/>
      <c r="L186" s="69"/>
      <c r="N186" s="69"/>
      <c r="O186" s="69"/>
    </row>
    <row r="187" spans="4:15">
      <c r="D187"/>
      <c r="E187" s="59"/>
      <c r="F187" s="69"/>
      <c r="G187"/>
      <c r="H187" s="69"/>
      <c r="I187" s="69"/>
      <c r="J187"/>
      <c r="K187" s="69"/>
      <c r="L187" s="69"/>
      <c r="N187" s="69"/>
      <c r="O187" s="69"/>
    </row>
    <row r="188" spans="4:15">
      <c r="D188"/>
      <c r="E188" s="59"/>
      <c r="F188" s="69"/>
      <c r="G188"/>
      <c r="H188" s="69"/>
      <c r="I188" s="69"/>
      <c r="J188"/>
      <c r="K188" s="69"/>
      <c r="L188" s="69"/>
      <c r="N188" s="69"/>
      <c r="O188" s="69"/>
    </row>
    <row r="189" spans="4:15">
      <c r="D189"/>
      <c r="E189" s="59"/>
      <c r="F189" s="69"/>
      <c r="G189"/>
      <c r="H189" s="69"/>
      <c r="I189" s="69"/>
      <c r="J189"/>
      <c r="K189" s="69"/>
      <c r="L189" s="69"/>
      <c r="N189" s="69"/>
      <c r="O189" s="69"/>
    </row>
    <row r="190" spans="4:15">
      <c r="D190"/>
      <c r="E190" s="59"/>
      <c r="F190" s="69"/>
      <c r="G190"/>
      <c r="H190" s="69"/>
      <c r="I190" s="69"/>
      <c r="J190"/>
      <c r="K190" s="69"/>
      <c r="L190" s="69"/>
      <c r="N190" s="69"/>
      <c r="O190" s="69"/>
    </row>
    <row r="191" spans="4:15">
      <c r="D191"/>
      <c r="E191" s="59"/>
      <c r="F191" s="69"/>
      <c r="G191"/>
      <c r="H191" s="69"/>
      <c r="I191" s="69"/>
      <c r="J191"/>
      <c r="K191" s="69"/>
      <c r="L191" s="69"/>
      <c r="N191" s="69"/>
      <c r="O191" s="69"/>
    </row>
    <row r="192" spans="4:15">
      <c r="D192"/>
      <c r="E192" s="59"/>
      <c r="F192" s="69"/>
      <c r="G192"/>
      <c r="H192" s="69"/>
      <c r="I192" s="69"/>
      <c r="J192"/>
      <c r="K192" s="69"/>
      <c r="L192" s="69"/>
      <c r="N192" s="69"/>
      <c r="O192" s="69"/>
    </row>
    <row r="193" spans="4:15">
      <c r="D193"/>
      <c r="E193" s="59"/>
      <c r="F193" s="69"/>
      <c r="G193"/>
      <c r="H193" s="69"/>
      <c r="I193" s="69"/>
      <c r="J193"/>
      <c r="K193" s="69"/>
      <c r="L193" s="69"/>
      <c r="N193" s="69"/>
      <c r="O193" s="69"/>
    </row>
    <row r="194" spans="4:15">
      <c r="D194"/>
      <c r="E194" s="59"/>
      <c r="F194" s="69"/>
      <c r="G194"/>
      <c r="H194" s="69"/>
      <c r="I194" s="69"/>
      <c r="J194"/>
      <c r="K194" s="69"/>
      <c r="L194" s="69"/>
      <c r="N194" s="69"/>
      <c r="O194" s="69"/>
    </row>
    <row r="195" spans="4:15">
      <c r="D195"/>
      <c r="E195" s="59"/>
      <c r="F195" s="69"/>
      <c r="G195"/>
      <c r="H195" s="69"/>
      <c r="I195" s="69"/>
      <c r="J195"/>
      <c r="K195" s="69"/>
      <c r="L195" s="69"/>
      <c r="N195" s="69"/>
      <c r="O195" s="69"/>
    </row>
    <row r="196" spans="4:15">
      <c r="D196"/>
      <c r="E196" s="59"/>
      <c r="F196" s="69"/>
      <c r="G196"/>
      <c r="H196" s="69"/>
      <c r="I196" s="69"/>
      <c r="J196"/>
      <c r="K196" s="69"/>
      <c r="L196" s="69"/>
      <c r="N196" s="69"/>
      <c r="O196" s="69"/>
    </row>
    <row r="197" spans="4:15">
      <c r="D197"/>
      <c r="E197" s="59"/>
      <c r="F197" s="69"/>
      <c r="G197"/>
      <c r="H197" s="69"/>
      <c r="I197" s="69"/>
      <c r="J197"/>
      <c r="K197" s="69"/>
      <c r="L197" s="69"/>
      <c r="N197" s="69"/>
      <c r="O197" s="69"/>
    </row>
    <row r="198" spans="4:15">
      <c r="D198"/>
      <c r="E198" s="59"/>
      <c r="F198" s="69"/>
      <c r="G198"/>
      <c r="H198" s="69"/>
      <c r="I198" s="69"/>
      <c r="J198"/>
      <c r="K198" s="69"/>
      <c r="L198" s="69"/>
      <c r="N198" s="69"/>
      <c r="O198" s="69"/>
    </row>
    <row r="199" spans="4:15">
      <c r="D199"/>
      <c r="E199" s="59"/>
      <c r="F199" s="69"/>
      <c r="G199"/>
      <c r="H199" s="69"/>
      <c r="I199" s="69"/>
      <c r="J199"/>
      <c r="K199" s="69"/>
      <c r="L199" s="69"/>
      <c r="N199" s="69"/>
      <c r="O199" s="69"/>
    </row>
    <row r="200" spans="4:15">
      <c r="D200"/>
      <c r="E200" s="59"/>
      <c r="F200" s="69"/>
      <c r="G200"/>
      <c r="H200" s="69"/>
      <c r="I200" s="69"/>
      <c r="J200"/>
      <c r="K200" s="69"/>
      <c r="L200" s="69"/>
      <c r="N200" s="69"/>
      <c r="O200" s="69"/>
    </row>
    <row r="201" spans="4:15">
      <c r="D201"/>
      <c r="E201" s="59"/>
      <c r="F201" s="69"/>
      <c r="G201"/>
      <c r="H201" s="69"/>
      <c r="I201" s="69"/>
      <c r="J201"/>
      <c r="K201" s="69"/>
      <c r="L201" s="69"/>
      <c r="N201" s="69"/>
      <c r="O201" s="69"/>
    </row>
    <row r="202" spans="4:15">
      <c r="D202"/>
      <c r="E202" s="59"/>
      <c r="F202" s="69"/>
      <c r="G202"/>
      <c r="H202" s="69"/>
      <c r="I202" s="69"/>
      <c r="J202"/>
      <c r="K202" s="69"/>
      <c r="L202" s="69"/>
      <c r="N202" s="69"/>
      <c r="O202" s="69"/>
    </row>
    <row r="203" spans="4:15">
      <c r="D203"/>
      <c r="E203" s="59"/>
      <c r="F203" s="69"/>
      <c r="G203"/>
      <c r="H203" s="69"/>
      <c r="I203" s="69"/>
      <c r="J203"/>
      <c r="K203" s="69"/>
      <c r="L203" s="69"/>
      <c r="N203" s="69"/>
      <c r="O203" s="69"/>
    </row>
    <row r="204" spans="4:15">
      <c r="D204"/>
      <c r="E204" s="59"/>
      <c r="F204" s="69"/>
      <c r="G204"/>
      <c r="H204" s="69"/>
      <c r="I204" s="69"/>
      <c r="J204"/>
      <c r="K204" s="69"/>
      <c r="L204" s="69"/>
      <c r="N204" s="69"/>
      <c r="O204" s="69"/>
    </row>
    <row r="205" spans="4:15">
      <c r="D205"/>
      <c r="E205" s="59"/>
      <c r="F205" s="69"/>
      <c r="G205"/>
      <c r="H205" s="69"/>
      <c r="I205" s="69"/>
      <c r="J205"/>
      <c r="K205" s="69"/>
      <c r="L205" s="69"/>
      <c r="N205" s="69"/>
      <c r="O205" s="69"/>
    </row>
    <row r="206" spans="4:15">
      <c r="D206"/>
      <c r="E206" s="59"/>
      <c r="F206" s="69"/>
      <c r="G206"/>
      <c r="H206" s="69"/>
      <c r="I206" s="69"/>
      <c r="J206"/>
      <c r="K206" s="69"/>
      <c r="L206" s="69"/>
      <c r="N206" s="69"/>
      <c r="O206" s="69"/>
    </row>
    <row r="207" spans="4:15">
      <c r="D207"/>
      <c r="E207" s="59"/>
      <c r="F207" s="69"/>
      <c r="G207"/>
      <c r="H207" s="69"/>
      <c r="I207" s="69"/>
      <c r="J207"/>
      <c r="K207" s="69"/>
      <c r="L207" s="69"/>
      <c r="N207" s="69"/>
      <c r="O207" s="69"/>
    </row>
    <row r="208" spans="4:15">
      <c r="D208"/>
      <c r="E208" s="59"/>
      <c r="F208" s="69"/>
      <c r="G208"/>
      <c r="H208" s="69"/>
      <c r="I208" s="69"/>
      <c r="J208"/>
      <c r="K208" s="69"/>
      <c r="L208" s="69"/>
      <c r="N208" s="69"/>
      <c r="O208" s="69"/>
    </row>
    <row r="209" spans="4:15">
      <c r="D209"/>
      <c r="E209" s="59"/>
      <c r="F209" s="69"/>
      <c r="G209"/>
      <c r="H209" s="69"/>
      <c r="I209" s="69"/>
      <c r="J209"/>
      <c r="K209" s="69"/>
      <c r="L209" s="69"/>
      <c r="N209" s="69"/>
      <c r="O209" s="69"/>
    </row>
    <row r="210" spans="4:15">
      <c r="D210"/>
      <c r="E210" s="59"/>
      <c r="F210" s="69"/>
      <c r="G210"/>
      <c r="H210" s="69"/>
      <c r="I210" s="69"/>
      <c r="J210"/>
      <c r="K210" s="69"/>
      <c r="L210" s="69"/>
      <c r="N210" s="69"/>
      <c r="O210" s="69"/>
    </row>
    <row r="211" spans="4:15">
      <c r="D211"/>
      <c r="E211" s="59"/>
      <c r="F211" s="69"/>
      <c r="G211"/>
      <c r="H211" s="69"/>
      <c r="I211" s="69"/>
      <c r="J211"/>
      <c r="K211" s="69"/>
      <c r="L211" s="69"/>
      <c r="N211" s="69"/>
      <c r="O211" s="69"/>
    </row>
    <row r="212" spans="4:15">
      <c r="D212"/>
      <c r="E212" s="59"/>
      <c r="F212" s="69"/>
      <c r="G212"/>
      <c r="H212" s="69"/>
      <c r="I212" s="69"/>
      <c r="J212"/>
      <c r="K212" s="69"/>
      <c r="L212" s="69"/>
      <c r="N212" s="69"/>
      <c r="O212" s="69"/>
    </row>
    <row r="213" spans="4:15">
      <c r="D213"/>
      <c r="E213" s="59"/>
      <c r="F213" s="69"/>
      <c r="G213"/>
      <c r="H213" s="69"/>
      <c r="I213" s="69"/>
      <c r="J213"/>
      <c r="K213" s="69"/>
      <c r="L213" s="69"/>
      <c r="N213" s="69"/>
      <c r="O213" s="69"/>
    </row>
    <row r="214" spans="4:15">
      <c r="D214"/>
      <c r="E214" s="59"/>
      <c r="F214" s="69"/>
      <c r="G214"/>
      <c r="H214" s="69"/>
      <c r="I214" s="69"/>
      <c r="J214"/>
      <c r="K214" s="69"/>
      <c r="L214" s="69"/>
      <c r="N214" s="69"/>
      <c r="O214" s="69"/>
    </row>
    <row r="215" spans="4:15">
      <c r="D215"/>
      <c r="E215" s="59"/>
      <c r="F215" s="69"/>
      <c r="G215"/>
      <c r="H215" s="69"/>
      <c r="I215" s="69"/>
      <c r="J215"/>
      <c r="K215" s="69"/>
      <c r="L215" s="69"/>
      <c r="N215" s="69"/>
      <c r="O215" s="69"/>
    </row>
    <row r="216" spans="4:15">
      <c r="D216"/>
      <c r="E216" s="59"/>
      <c r="F216" s="69"/>
      <c r="G216"/>
      <c r="H216" s="69"/>
      <c r="I216" s="69"/>
      <c r="J216"/>
      <c r="K216" s="69"/>
      <c r="L216" s="69"/>
      <c r="N216" s="69"/>
      <c r="O216" s="69"/>
    </row>
    <row r="217" spans="4:15">
      <c r="D217"/>
      <c r="E217" s="59"/>
      <c r="F217" s="69"/>
      <c r="G217"/>
      <c r="H217" s="69"/>
      <c r="I217" s="69"/>
      <c r="J217"/>
      <c r="K217" s="69"/>
      <c r="L217" s="69"/>
      <c r="N217" s="69"/>
      <c r="O217" s="69"/>
    </row>
    <row r="218" spans="4:15">
      <c r="D218"/>
      <c r="E218" s="59"/>
      <c r="F218" s="69"/>
      <c r="G218"/>
      <c r="H218" s="69"/>
      <c r="I218" s="69"/>
      <c r="J218"/>
      <c r="K218" s="69"/>
      <c r="L218" s="69"/>
      <c r="N218" s="69"/>
      <c r="O218" s="69"/>
    </row>
    <row r="219" spans="4:15">
      <c r="D219"/>
      <c r="E219" s="59"/>
      <c r="F219" s="69"/>
      <c r="G219"/>
      <c r="H219" s="69"/>
      <c r="I219" s="69"/>
      <c r="J219"/>
      <c r="K219" s="69"/>
      <c r="L219" s="69"/>
      <c r="N219" s="69"/>
      <c r="O219" s="69"/>
    </row>
    <row r="220" spans="4:15">
      <c r="D220"/>
      <c r="E220" s="59"/>
      <c r="F220" s="69"/>
      <c r="G220"/>
      <c r="H220" s="69"/>
      <c r="I220" s="69"/>
      <c r="J220"/>
      <c r="K220" s="69"/>
      <c r="L220" s="69"/>
      <c r="N220" s="69"/>
      <c r="O220" s="69"/>
    </row>
    <row r="221" spans="4:15">
      <c r="D221"/>
      <c r="E221" s="59"/>
      <c r="F221" s="69"/>
      <c r="G221"/>
      <c r="H221" s="69"/>
      <c r="I221" s="69"/>
      <c r="J221"/>
      <c r="K221" s="69"/>
      <c r="L221" s="69"/>
      <c r="N221" s="69"/>
      <c r="O221" s="69"/>
    </row>
    <row r="222" spans="4:15">
      <c r="D222"/>
      <c r="E222" s="59"/>
      <c r="F222" s="69"/>
      <c r="G222"/>
      <c r="H222" s="69"/>
      <c r="I222" s="69"/>
      <c r="J222"/>
      <c r="K222" s="69"/>
      <c r="L222" s="69"/>
      <c r="N222" s="69"/>
      <c r="O222" s="69"/>
    </row>
    <row r="223" spans="4:15">
      <c r="D223"/>
      <c r="E223" s="59"/>
      <c r="F223" s="69"/>
      <c r="G223"/>
      <c r="H223" s="69"/>
      <c r="I223" s="69"/>
      <c r="J223"/>
      <c r="K223" s="69"/>
      <c r="L223" s="69"/>
      <c r="N223" s="69"/>
      <c r="O223" s="69"/>
    </row>
    <row r="224" spans="4:15">
      <c r="D224"/>
      <c r="E224" s="59"/>
      <c r="F224" s="69"/>
      <c r="G224"/>
      <c r="H224" s="69"/>
      <c r="I224" s="69"/>
      <c r="J224"/>
      <c r="K224" s="69"/>
      <c r="L224" s="69"/>
      <c r="N224" s="69"/>
      <c r="O224" s="69"/>
    </row>
    <row r="225" spans="4:15">
      <c r="D225"/>
      <c r="E225" s="59"/>
      <c r="F225" s="69"/>
      <c r="G225"/>
      <c r="H225" s="69"/>
      <c r="I225" s="69"/>
      <c r="J225"/>
      <c r="K225" s="69"/>
      <c r="L225" s="69"/>
      <c r="N225" s="69"/>
      <c r="O225" s="69"/>
    </row>
    <row r="226" spans="4:15">
      <c r="D226"/>
      <c r="E226" s="59"/>
      <c r="F226" s="69"/>
      <c r="G226"/>
      <c r="H226" s="69"/>
      <c r="I226" s="69"/>
      <c r="J226"/>
      <c r="K226" s="69"/>
      <c r="L226" s="69"/>
      <c r="N226" s="69"/>
      <c r="O226" s="69"/>
    </row>
    <row r="227" spans="4:15">
      <c r="D227"/>
      <c r="E227" s="59"/>
      <c r="F227" s="69"/>
      <c r="G227"/>
      <c r="H227" s="69"/>
      <c r="I227" s="69"/>
      <c r="J227"/>
      <c r="K227" s="69"/>
      <c r="L227" s="69"/>
      <c r="N227" s="69"/>
      <c r="O227" s="69"/>
    </row>
    <row r="228" spans="4:15">
      <c r="D228"/>
      <c r="E228" s="59"/>
      <c r="F228" s="69"/>
      <c r="G228"/>
      <c r="H228" s="69"/>
      <c r="I228" s="69"/>
      <c r="J228"/>
      <c r="K228" s="69"/>
      <c r="L228" s="69"/>
      <c r="N228" s="69"/>
      <c r="O228" s="69"/>
    </row>
    <row r="229" spans="4:15">
      <c r="D229"/>
      <c r="E229" s="59"/>
      <c r="F229" s="69"/>
      <c r="G229"/>
      <c r="H229" s="69"/>
      <c r="I229" s="69"/>
      <c r="J229"/>
      <c r="K229" s="69"/>
      <c r="L229" s="69"/>
      <c r="N229" s="69"/>
      <c r="O229" s="69"/>
    </row>
    <row r="230" spans="4:15">
      <c r="D230"/>
      <c r="E230" s="59"/>
      <c r="F230" s="69"/>
      <c r="G230"/>
      <c r="H230" s="69"/>
      <c r="I230" s="69"/>
      <c r="J230"/>
      <c r="K230" s="69"/>
      <c r="L230" s="69"/>
      <c r="N230" s="69"/>
      <c r="O230" s="69"/>
    </row>
    <row r="231" spans="4:15">
      <c r="D231"/>
      <c r="E231" s="59"/>
      <c r="F231" s="69"/>
      <c r="G231"/>
      <c r="H231" s="69"/>
      <c r="I231" s="69"/>
      <c r="J231"/>
      <c r="K231" s="69"/>
      <c r="L231" s="69"/>
      <c r="N231" s="69"/>
      <c r="O231" s="69"/>
    </row>
  </sheetData>
  <mergeCells count="57">
    <mergeCell ref="O45:P45"/>
    <mergeCell ref="R45:S45"/>
    <mergeCell ref="U45:V45"/>
    <mergeCell ref="X45:Y45"/>
    <mergeCell ref="F44:H44"/>
    <mergeCell ref="I44:K44"/>
    <mergeCell ref="L44:N44"/>
    <mergeCell ref="O44:Q44"/>
    <mergeCell ref="A45:B45"/>
    <mergeCell ref="C45:D45"/>
    <mergeCell ref="F45:G45"/>
    <mergeCell ref="I45:J45"/>
    <mergeCell ref="L45:M45"/>
    <mergeCell ref="U27:V27"/>
    <mergeCell ref="X27:Y27"/>
    <mergeCell ref="R44:T44"/>
    <mergeCell ref="U44:W44"/>
    <mergeCell ref="X44:Z44"/>
    <mergeCell ref="F27:G27"/>
    <mergeCell ref="I27:J27"/>
    <mergeCell ref="L27:M27"/>
    <mergeCell ref="O27:P27"/>
    <mergeCell ref="R27:S27"/>
    <mergeCell ref="E60:M60"/>
    <mergeCell ref="E61:M61"/>
    <mergeCell ref="E62:M62"/>
    <mergeCell ref="E63:M63"/>
    <mergeCell ref="U8:W8"/>
    <mergeCell ref="C26:E26"/>
    <mergeCell ref="F26:H26"/>
    <mergeCell ref="I26:K26"/>
    <mergeCell ref="L26:N26"/>
    <mergeCell ref="O26:Q26"/>
    <mergeCell ref="A42:Z42"/>
    <mergeCell ref="R26:T26"/>
    <mergeCell ref="U26:W26"/>
    <mergeCell ref="X26:Z26"/>
    <mergeCell ref="A27:B27"/>
    <mergeCell ref="C27:D27"/>
    <mergeCell ref="X8:Z8"/>
    <mergeCell ref="I9:J9"/>
    <mergeCell ref="L9:M9"/>
    <mergeCell ref="O9:P9"/>
    <mergeCell ref="R9:S9"/>
    <mergeCell ref="U9:V9"/>
    <mergeCell ref="X9:Y9"/>
    <mergeCell ref="R8:T8"/>
    <mergeCell ref="A9:B9"/>
    <mergeCell ref="C9:D9"/>
    <mergeCell ref="F9:G9"/>
    <mergeCell ref="F8:H8"/>
    <mergeCell ref="I24:Q24"/>
    <mergeCell ref="A4:N4"/>
    <mergeCell ref="C8:E8"/>
    <mergeCell ref="I8:K8"/>
    <mergeCell ref="L8:N8"/>
    <mergeCell ref="O8:Q8"/>
  </mergeCells>
  <pageMargins left="0.7" right="0.7" top="0.75" bottom="0.75" header="0.3" footer="0.3"/>
  <pageSetup paperSize="9" scale="43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V185"/>
  <sheetViews>
    <sheetView topLeftCell="A114" workbookViewId="0">
      <selection activeCell="Y137" sqref="Y137"/>
    </sheetView>
  </sheetViews>
  <sheetFormatPr defaultColWidth="10.7109375" defaultRowHeight="15"/>
  <cols>
    <col min="1" max="1" width="9.7109375" customWidth="1"/>
    <col min="2" max="2" width="2.42578125" customWidth="1"/>
    <col min="3" max="3" width="3.7109375" customWidth="1"/>
    <col min="4" max="4" width="12.28515625" customWidth="1"/>
    <col min="5" max="5" width="3.42578125" style="16" customWidth="1"/>
    <col min="6" max="6" width="3.7109375" style="16" customWidth="1"/>
    <col min="7" max="7" width="14.5703125" customWidth="1"/>
    <col min="8" max="8" width="2.85546875" style="33" customWidth="1"/>
    <col min="9" max="9" width="3.7109375" style="33" customWidth="1"/>
    <col min="10" max="10" width="13.7109375" customWidth="1"/>
    <col min="11" max="11" width="3.42578125" style="33" customWidth="1"/>
    <col min="12" max="12" width="3.7109375" style="33" customWidth="1"/>
    <col min="13" max="13" width="12.5703125" style="1" customWidth="1"/>
    <col min="14" max="14" width="3.28515625" style="51" customWidth="1"/>
    <col min="15" max="15" width="3.7109375" style="7" customWidth="1"/>
    <col min="16" max="16" width="13.7109375" style="3" customWidth="1"/>
    <col min="17" max="17" width="3" style="7" customWidth="1"/>
    <col min="18" max="18" width="3.7109375" style="7" customWidth="1"/>
    <col min="19" max="19" width="13.5703125" style="1" customWidth="1"/>
    <col min="20" max="20" width="3.85546875" style="7" customWidth="1"/>
    <col min="21" max="21" width="3.7109375" style="7" customWidth="1"/>
    <col min="22" max="22" width="10.7109375" customWidth="1"/>
    <col min="23" max="23" width="3.42578125" style="16" customWidth="1"/>
    <col min="24" max="24" width="3.7109375" style="16" customWidth="1"/>
    <col min="25" max="25" width="10.7109375" customWidth="1"/>
    <col min="26" max="26" width="2.85546875" style="9" customWidth="1"/>
    <col min="27" max="27" width="3.7109375" style="9" customWidth="1"/>
    <col min="28" max="28" width="10.7109375" style="1" customWidth="1"/>
    <col min="29" max="29" width="7.85546875" style="48" customWidth="1"/>
    <col min="30" max="30" width="5.28515625" style="48" customWidth="1"/>
    <col min="31" max="31" width="7.7109375" customWidth="1"/>
    <col min="32" max="32" width="3.42578125" style="32" customWidth="1"/>
    <col min="33" max="33" width="5.140625" style="32" customWidth="1"/>
    <col min="34" max="34" width="6.42578125" customWidth="1"/>
    <col min="35" max="36" width="3.5703125" style="71" customWidth="1"/>
    <col min="37" max="37" width="7.7109375" customWidth="1"/>
    <col min="38" max="39" width="3" style="32" customWidth="1"/>
    <col min="40" max="40" width="5.42578125" customWidth="1"/>
    <col min="41" max="42" width="2.5703125" style="16" customWidth="1"/>
    <col min="43" max="43" width="5.5703125" customWidth="1"/>
    <col min="44" max="45" width="2.85546875" style="33" customWidth="1"/>
    <col min="46" max="46" width="5.42578125" customWidth="1"/>
    <col min="47" max="48" width="3" style="32" customWidth="1"/>
    <col min="49" max="49" width="5.7109375" customWidth="1"/>
    <col min="50" max="51" width="2.5703125" customWidth="1"/>
    <col min="52" max="52" width="5.140625" style="7" customWidth="1"/>
    <col min="53" max="54" width="2.85546875" customWidth="1"/>
    <col min="55" max="55" width="5.28515625" style="7" customWidth="1"/>
    <col min="56" max="56" width="3" customWidth="1"/>
    <col min="57" max="57" width="4.5703125" customWidth="1"/>
    <col min="58" max="58" width="2.5703125" style="16" customWidth="1"/>
    <col min="59" max="59" width="5.140625" customWidth="1"/>
    <col min="60" max="60" width="2.85546875" style="16" customWidth="1"/>
    <col min="61" max="61" width="6" customWidth="1"/>
    <col min="62" max="62" width="3" style="48" customWidth="1"/>
    <col min="63" max="63" width="5" customWidth="1"/>
    <col min="64" max="64" width="2.5703125" style="7" customWidth="1"/>
    <col min="65" max="65" width="5.140625" customWidth="1"/>
    <col min="66" max="66" width="2.85546875" style="7" customWidth="1"/>
    <col min="67" max="67" width="5.42578125" customWidth="1"/>
    <col min="68" max="68" width="3" style="48" customWidth="1"/>
    <col min="69" max="69" width="5.28515625" customWidth="1"/>
    <col min="70" max="70" width="3.140625" style="17" customWidth="1"/>
    <col min="71" max="71" width="5.28515625" customWidth="1"/>
    <col min="72" max="72" width="2.85546875" style="17" customWidth="1"/>
    <col min="73" max="73" width="4.85546875" customWidth="1"/>
    <col min="74" max="74" width="3.28515625" style="7" customWidth="1"/>
    <col min="75" max="75" width="5.28515625" customWidth="1"/>
    <col min="76" max="76" width="3.140625" customWidth="1"/>
    <col min="77" max="77" width="5.28515625" customWidth="1"/>
    <col min="78" max="78" width="2.85546875" customWidth="1"/>
    <col min="79" max="79" width="4.85546875" customWidth="1"/>
    <col min="80" max="80" width="3.28515625" customWidth="1"/>
  </cols>
  <sheetData>
    <row r="2" spans="1:74" ht="15" customHeight="1">
      <c r="A2" s="39" t="s">
        <v>47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73"/>
      <c r="O2" s="39"/>
      <c r="P2" s="39"/>
      <c r="Q2" s="39"/>
      <c r="R2" s="171"/>
      <c r="S2" s="39"/>
    </row>
    <row r="3" spans="1:74" ht="18.75">
      <c r="A3" s="1156" t="s">
        <v>36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159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35"/>
      <c r="BG3" s="2"/>
      <c r="BH3" s="65"/>
      <c r="BI3" s="2"/>
    </row>
    <row r="4" spans="1:74">
      <c r="D4" s="1170" t="s">
        <v>103</v>
      </c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  <c r="Q4" s="1170"/>
      <c r="R4" s="1170"/>
    </row>
    <row r="5" spans="1:74" ht="18" customHeight="1">
      <c r="A5" s="18" t="s">
        <v>12</v>
      </c>
      <c r="B5" s="18"/>
      <c r="C5" s="1189" t="s">
        <v>208</v>
      </c>
      <c r="D5" s="1189"/>
      <c r="E5" s="1189"/>
      <c r="F5" s="1189"/>
      <c r="G5" s="1189"/>
      <c r="H5" s="1189"/>
      <c r="I5" s="1189"/>
      <c r="J5" s="1189"/>
      <c r="K5" s="1190"/>
      <c r="L5" s="1182" t="s">
        <v>347</v>
      </c>
      <c r="M5" s="1183"/>
      <c r="N5" s="1183"/>
      <c r="O5" s="1183"/>
      <c r="P5" s="1183"/>
      <c r="Q5" s="1183"/>
      <c r="R5" s="1183"/>
      <c r="S5" s="1183"/>
      <c r="T5" s="1187"/>
      <c r="U5"/>
      <c r="W5"/>
      <c r="X5"/>
      <c r="Z5"/>
      <c r="AA5"/>
      <c r="AB5"/>
      <c r="AC5"/>
      <c r="AD5"/>
      <c r="AF5"/>
      <c r="AG5"/>
      <c r="AI5"/>
      <c r="AJ5"/>
      <c r="AL5"/>
      <c r="AM5"/>
      <c r="AO5"/>
      <c r="AP5"/>
      <c r="AR5"/>
      <c r="AS5"/>
      <c r="AU5"/>
      <c r="AV5"/>
      <c r="AZ5"/>
      <c r="BC5"/>
      <c r="BF5"/>
      <c r="BH5"/>
      <c r="BJ5"/>
      <c r="BL5"/>
      <c r="BN5"/>
      <c r="BP5"/>
      <c r="BR5"/>
      <c r="BT5"/>
      <c r="BV5"/>
    </row>
    <row r="6" spans="1:74" ht="18" customHeight="1" thickBot="1">
      <c r="A6" s="1229" t="s">
        <v>32</v>
      </c>
      <c r="B6" s="1230"/>
      <c r="C6" s="1225" t="s">
        <v>14</v>
      </c>
      <c r="D6" s="1226"/>
      <c r="E6" s="106" t="s">
        <v>30</v>
      </c>
      <c r="F6" s="1227" t="s">
        <v>15</v>
      </c>
      <c r="G6" s="1228"/>
      <c r="H6" s="63" t="s">
        <v>30</v>
      </c>
      <c r="I6" s="1197" t="s">
        <v>29</v>
      </c>
      <c r="J6" s="1198"/>
      <c r="K6" s="64" t="s">
        <v>30</v>
      </c>
      <c r="L6" s="1225" t="s">
        <v>14</v>
      </c>
      <c r="M6" s="1226"/>
      <c r="N6" s="106" t="s">
        <v>30</v>
      </c>
      <c r="O6" s="1227" t="s">
        <v>15</v>
      </c>
      <c r="P6" s="1228"/>
      <c r="Q6" s="63" t="s">
        <v>30</v>
      </c>
      <c r="R6" s="1197" t="s">
        <v>29</v>
      </c>
      <c r="S6" s="1198"/>
      <c r="T6" s="64" t="s">
        <v>30</v>
      </c>
      <c r="U6"/>
      <c r="W6"/>
      <c r="X6"/>
      <c r="Z6"/>
      <c r="AA6"/>
      <c r="AB6"/>
      <c r="AC6"/>
      <c r="AD6"/>
      <c r="AF6"/>
      <c r="AG6"/>
      <c r="AI6"/>
      <c r="AJ6"/>
      <c r="AL6"/>
      <c r="AM6"/>
      <c r="AO6"/>
      <c r="AP6"/>
      <c r="AR6"/>
      <c r="AS6"/>
      <c r="AU6"/>
      <c r="AV6"/>
      <c r="AZ6"/>
      <c r="BC6"/>
      <c r="BF6"/>
      <c r="BH6"/>
      <c r="BJ6"/>
      <c r="BL6"/>
      <c r="BN6"/>
      <c r="BP6"/>
      <c r="BR6"/>
      <c r="BT6"/>
      <c r="BV6"/>
    </row>
    <row r="7" spans="1:74" ht="20.100000000000001" customHeight="1">
      <c r="A7" s="128" t="s">
        <v>0</v>
      </c>
      <c r="B7" s="134" t="s">
        <v>17</v>
      </c>
      <c r="C7" s="228"/>
      <c r="D7" s="238"/>
      <c r="E7" s="111"/>
      <c r="F7" s="774" t="s">
        <v>17</v>
      </c>
      <c r="G7" s="273" t="s">
        <v>348</v>
      </c>
      <c r="H7" s="111">
        <v>224</v>
      </c>
      <c r="I7" s="774" t="s">
        <v>17</v>
      </c>
      <c r="J7" s="274" t="s">
        <v>88</v>
      </c>
      <c r="K7" s="247">
        <v>224</v>
      </c>
      <c r="L7" s="228"/>
      <c r="M7" s="238"/>
      <c r="N7" s="111"/>
      <c r="O7" s="826"/>
      <c r="P7" s="244" t="s">
        <v>402</v>
      </c>
      <c r="Q7" s="111">
        <v>103</v>
      </c>
      <c r="R7" s="277" t="s">
        <v>17</v>
      </c>
      <c r="S7" s="278" t="s">
        <v>87</v>
      </c>
      <c r="T7" s="247">
        <v>134</v>
      </c>
      <c r="U7"/>
      <c r="W7"/>
      <c r="X7"/>
      <c r="Z7"/>
      <c r="AA7"/>
      <c r="AB7"/>
      <c r="AC7"/>
      <c r="AD7"/>
      <c r="AF7"/>
      <c r="AG7"/>
      <c r="AI7"/>
      <c r="AJ7"/>
      <c r="AL7"/>
      <c r="AM7"/>
      <c r="AO7"/>
      <c r="AP7"/>
      <c r="AR7"/>
      <c r="AS7"/>
      <c r="AU7"/>
      <c r="AV7"/>
      <c r="AZ7"/>
      <c r="BC7"/>
      <c r="BF7"/>
      <c r="BH7"/>
      <c r="BJ7"/>
      <c r="BL7"/>
      <c r="BN7"/>
      <c r="BP7"/>
      <c r="BR7"/>
      <c r="BT7"/>
      <c r="BV7"/>
    </row>
    <row r="8" spans="1:74" ht="20.100000000000001" customHeight="1">
      <c r="A8" s="128" t="s">
        <v>1</v>
      </c>
      <c r="B8" s="134" t="s">
        <v>18</v>
      </c>
      <c r="C8" s="251" t="s">
        <v>17</v>
      </c>
      <c r="D8" s="227" t="s">
        <v>108</v>
      </c>
      <c r="E8" s="111">
        <v>103</v>
      </c>
      <c r="F8" s="774" t="s">
        <v>18</v>
      </c>
      <c r="G8" s="273" t="s">
        <v>348</v>
      </c>
      <c r="H8" s="111">
        <v>224</v>
      </c>
      <c r="I8" s="774" t="s">
        <v>18</v>
      </c>
      <c r="J8" s="274" t="s">
        <v>88</v>
      </c>
      <c r="K8" s="247">
        <v>224</v>
      </c>
      <c r="L8" s="229"/>
      <c r="M8" s="239"/>
      <c r="N8" s="111"/>
      <c r="O8" s="826"/>
      <c r="P8" s="244" t="s">
        <v>402</v>
      </c>
      <c r="Q8" s="111">
        <v>103</v>
      </c>
      <c r="R8" s="277" t="s">
        <v>18</v>
      </c>
      <c r="S8" s="278" t="s">
        <v>87</v>
      </c>
      <c r="T8" s="247">
        <v>134</v>
      </c>
      <c r="U8"/>
      <c r="W8"/>
      <c r="X8"/>
      <c r="Z8"/>
      <c r="AA8"/>
      <c r="AB8"/>
      <c r="AC8"/>
      <c r="AD8"/>
      <c r="AF8"/>
      <c r="AG8"/>
      <c r="AI8"/>
      <c r="AJ8"/>
      <c r="AL8"/>
      <c r="AM8"/>
      <c r="AO8"/>
      <c r="AP8"/>
      <c r="AR8"/>
      <c r="AS8"/>
      <c r="AU8"/>
      <c r="AV8"/>
      <c r="AZ8"/>
      <c r="BC8"/>
      <c r="BF8"/>
      <c r="BH8"/>
      <c r="BJ8"/>
      <c r="BL8"/>
      <c r="BN8"/>
      <c r="BP8"/>
      <c r="BR8"/>
      <c r="BT8"/>
      <c r="BV8"/>
    </row>
    <row r="9" spans="1:74" ht="20.100000000000001" customHeight="1">
      <c r="A9" s="128" t="s">
        <v>54</v>
      </c>
      <c r="B9" s="134" t="s">
        <v>19</v>
      </c>
      <c r="C9" s="251" t="s">
        <v>18</v>
      </c>
      <c r="D9" s="227" t="s">
        <v>108</v>
      </c>
      <c r="E9" s="111">
        <v>103</v>
      </c>
      <c r="F9" s="774" t="s">
        <v>19</v>
      </c>
      <c r="G9" s="273" t="s">
        <v>348</v>
      </c>
      <c r="H9" s="111">
        <v>224</v>
      </c>
      <c r="I9" s="774" t="s">
        <v>19</v>
      </c>
      <c r="J9" s="274" t="s">
        <v>88</v>
      </c>
      <c r="K9" s="247">
        <v>224</v>
      </c>
      <c r="L9" s="230"/>
      <c r="M9" s="240"/>
      <c r="N9" s="111"/>
      <c r="O9" s="826"/>
      <c r="P9" s="244" t="s">
        <v>402</v>
      </c>
      <c r="Q9" s="111">
        <v>103</v>
      </c>
      <c r="R9" s="277" t="s">
        <v>19</v>
      </c>
      <c r="S9" s="278" t="s">
        <v>87</v>
      </c>
      <c r="T9" s="247">
        <v>134</v>
      </c>
      <c r="U9"/>
      <c r="W9"/>
      <c r="X9"/>
      <c r="Z9"/>
      <c r="AA9"/>
      <c r="AB9"/>
      <c r="AC9"/>
      <c r="AD9"/>
      <c r="AF9"/>
      <c r="AG9"/>
      <c r="AI9"/>
      <c r="AJ9"/>
      <c r="AL9"/>
      <c r="AM9"/>
      <c r="AO9"/>
      <c r="AP9"/>
      <c r="AR9"/>
      <c r="AS9"/>
      <c r="AU9"/>
      <c r="AV9"/>
      <c r="AZ9"/>
      <c r="BC9"/>
      <c r="BF9"/>
      <c r="BH9"/>
      <c r="BJ9"/>
      <c r="BL9"/>
      <c r="BN9"/>
      <c r="BP9"/>
      <c r="BR9"/>
      <c r="BT9"/>
      <c r="BV9"/>
    </row>
    <row r="10" spans="1:74" ht="20.100000000000001" customHeight="1">
      <c r="A10" s="129" t="s">
        <v>55</v>
      </c>
      <c r="B10" s="134" t="s">
        <v>20</v>
      </c>
      <c r="C10" s="231"/>
      <c r="D10" s="241"/>
      <c r="E10" s="111"/>
      <c r="F10" s="775" t="s">
        <v>17</v>
      </c>
      <c r="G10" s="776" t="s">
        <v>349</v>
      </c>
      <c r="H10" s="111">
        <v>134</v>
      </c>
      <c r="I10" s="275" t="s">
        <v>17</v>
      </c>
      <c r="J10" s="276" t="s">
        <v>77</v>
      </c>
      <c r="K10" s="247">
        <v>103</v>
      </c>
      <c r="L10" s="231"/>
      <c r="M10" s="241"/>
      <c r="N10" s="111"/>
      <c r="O10" s="826"/>
      <c r="P10" s="244" t="s">
        <v>402</v>
      </c>
      <c r="Q10" s="111">
        <v>103</v>
      </c>
      <c r="R10" s="277" t="s">
        <v>20</v>
      </c>
      <c r="S10" s="278" t="s">
        <v>87</v>
      </c>
      <c r="T10" s="247">
        <v>134</v>
      </c>
      <c r="U10"/>
      <c r="W10"/>
      <c r="X10"/>
      <c r="Z10"/>
      <c r="AA10"/>
      <c r="AB10"/>
      <c r="AC10"/>
      <c r="AD10"/>
      <c r="AF10"/>
      <c r="AG10"/>
      <c r="AI10"/>
      <c r="AJ10"/>
      <c r="AL10"/>
      <c r="AM10"/>
      <c r="AO10"/>
      <c r="AP10"/>
      <c r="AR10"/>
      <c r="AS10"/>
      <c r="AU10"/>
      <c r="AV10"/>
      <c r="AZ10"/>
      <c r="BC10"/>
      <c r="BF10"/>
      <c r="BH10"/>
      <c r="BJ10"/>
      <c r="BL10"/>
      <c r="BN10"/>
      <c r="BP10"/>
      <c r="BR10"/>
      <c r="BT10"/>
      <c r="BV10"/>
    </row>
    <row r="11" spans="1:74" ht="20.100000000000001" customHeight="1">
      <c r="A11" s="129" t="s">
        <v>56</v>
      </c>
      <c r="B11" s="134" t="s">
        <v>21</v>
      </c>
      <c r="C11" s="229"/>
      <c r="D11" s="239"/>
      <c r="E11" s="111"/>
      <c r="F11" s="775" t="s">
        <v>18</v>
      </c>
      <c r="G11" s="776" t="s">
        <v>349</v>
      </c>
      <c r="H11" s="111">
        <v>134</v>
      </c>
      <c r="I11" s="275" t="s">
        <v>18</v>
      </c>
      <c r="J11" s="276" t="s">
        <v>77</v>
      </c>
      <c r="K11" s="247">
        <v>103</v>
      </c>
      <c r="L11" s="229"/>
      <c r="M11" s="239"/>
      <c r="N11" s="111"/>
      <c r="O11" s="826"/>
      <c r="P11" s="244" t="s">
        <v>402</v>
      </c>
      <c r="Q11" s="111">
        <v>103</v>
      </c>
      <c r="R11" s="277" t="s">
        <v>21</v>
      </c>
      <c r="S11" s="278" t="s">
        <v>87</v>
      </c>
      <c r="T11" s="247">
        <v>134</v>
      </c>
      <c r="U11"/>
      <c r="W11"/>
      <c r="X11"/>
      <c r="Z11"/>
      <c r="AA11"/>
      <c r="AB11"/>
      <c r="AC11"/>
      <c r="AD11"/>
      <c r="AF11"/>
      <c r="AG11"/>
      <c r="AI11"/>
      <c r="AJ11"/>
      <c r="AL11"/>
      <c r="AM11"/>
      <c r="AO11"/>
      <c r="AP11"/>
      <c r="AR11"/>
      <c r="AS11"/>
      <c r="AU11"/>
      <c r="AV11"/>
      <c r="AZ11"/>
      <c r="BC11"/>
      <c r="BF11"/>
      <c r="BH11"/>
      <c r="BJ11"/>
      <c r="BL11"/>
      <c r="BN11"/>
      <c r="BP11"/>
      <c r="BR11"/>
      <c r="BT11"/>
      <c r="BV11"/>
    </row>
    <row r="12" spans="1:74" ht="20.100000000000001" customHeight="1">
      <c r="A12" s="129" t="s">
        <v>57</v>
      </c>
      <c r="B12" s="134" t="s">
        <v>22</v>
      </c>
      <c r="C12" s="230"/>
      <c r="D12" s="240"/>
      <c r="E12" s="111"/>
      <c r="F12" s="775" t="s">
        <v>19</v>
      </c>
      <c r="G12" s="776" t="s">
        <v>349</v>
      </c>
      <c r="H12" s="111">
        <v>134</v>
      </c>
      <c r="I12" s="275" t="s">
        <v>19</v>
      </c>
      <c r="J12" s="276" t="s">
        <v>77</v>
      </c>
      <c r="K12" s="247">
        <v>103</v>
      </c>
      <c r="L12" s="230"/>
      <c r="M12" s="240"/>
      <c r="N12" s="111"/>
      <c r="O12" s="775" t="s">
        <v>23</v>
      </c>
      <c r="P12" s="776" t="s">
        <v>349</v>
      </c>
      <c r="Q12" s="111">
        <v>134</v>
      </c>
      <c r="R12" s="275" t="s">
        <v>17</v>
      </c>
      <c r="S12" s="276" t="s">
        <v>77</v>
      </c>
      <c r="T12" s="247">
        <v>103</v>
      </c>
      <c r="U12"/>
      <c r="W12"/>
      <c r="X12"/>
      <c r="Z12"/>
      <c r="AA12"/>
      <c r="AB12"/>
      <c r="AC12"/>
      <c r="AD12"/>
      <c r="AF12"/>
      <c r="AG12"/>
      <c r="AI12"/>
      <c r="AJ12"/>
      <c r="AL12"/>
      <c r="AM12"/>
      <c r="AO12"/>
      <c r="AP12"/>
      <c r="AR12"/>
      <c r="AS12"/>
      <c r="AU12"/>
      <c r="AV12"/>
      <c r="AZ12"/>
      <c r="BC12"/>
      <c r="BF12"/>
      <c r="BH12"/>
      <c r="BJ12"/>
      <c r="BL12"/>
      <c r="BN12"/>
      <c r="BP12"/>
      <c r="BR12"/>
      <c r="BT12"/>
      <c r="BV12"/>
    </row>
    <row r="13" spans="1:74" ht="20.100000000000001" customHeight="1">
      <c r="A13" s="128" t="s">
        <v>58</v>
      </c>
      <c r="B13" s="134" t="s">
        <v>23</v>
      </c>
      <c r="C13" s="231"/>
      <c r="D13" s="242"/>
      <c r="E13" s="111"/>
      <c r="F13" s="775" t="s">
        <v>20</v>
      </c>
      <c r="G13" s="776" t="s">
        <v>349</v>
      </c>
      <c r="H13" s="111">
        <v>134</v>
      </c>
      <c r="I13" s="275" t="s">
        <v>20</v>
      </c>
      <c r="J13" s="276" t="s">
        <v>77</v>
      </c>
      <c r="K13" s="247">
        <v>103</v>
      </c>
      <c r="L13" s="231"/>
      <c r="M13" s="242"/>
      <c r="N13" s="111"/>
      <c r="O13" s="775" t="s">
        <v>24</v>
      </c>
      <c r="P13" s="776" t="s">
        <v>349</v>
      </c>
      <c r="Q13" s="111">
        <v>134</v>
      </c>
      <c r="R13" s="275" t="s">
        <v>18</v>
      </c>
      <c r="S13" s="276" t="s">
        <v>77</v>
      </c>
      <c r="T13" s="247">
        <v>103</v>
      </c>
      <c r="U13"/>
      <c r="W13"/>
      <c r="X13"/>
      <c r="Z13"/>
      <c r="AA13"/>
      <c r="AB13"/>
      <c r="AC13"/>
      <c r="AD13"/>
      <c r="AF13"/>
      <c r="AG13"/>
      <c r="AI13"/>
      <c r="AJ13"/>
      <c r="AL13"/>
      <c r="AM13"/>
      <c r="AO13"/>
      <c r="AP13"/>
      <c r="AR13"/>
      <c r="AS13"/>
      <c r="AU13"/>
      <c r="AV13"/>
      <c r="AZ13"/>
      <c r="BC13"/>
      <c r="BF13"/>
      <c r="BH13"/>
      <c r="BJ13"/>
      <c r="BL13"/>
      <c r="BN13"/>
      <c r="BP13"/>
      <c r="BR13"/>
      <c r="BT13"/>
      <c r="BV13"/>
    </row>
    <row r="14" spans="1:74" ht="20.100000000000001" customHeight="1">
      <c r="A14" s="128" t="s">
        <v>59</v>
      </c>
      <c r="B14" s="134" t="s">
        <v>24</v>
      </c>
      <c r="C14" s="231"/>
      <c r="D14" s="240"/>
      <c r="E14" s="111"/>
      <c r="F14" s="775" t="s">
        <v>21</v>
      </c>
      <c r="G14" s="776" t="s">
        <v>349</v>
      </c>
      <c r="H14" s="111">
        <v>134</v>
      </c>
      <c r="I14" s="275" t="s">
        <v>21</v>
      </c>
      <c r="J14" s="276" t="s">
        <v>77</v>
      </c>
      <c r="K14" s="247">
        <v>103</v>
      </c>
      <c r="L14" s="231"/>
      <c r="M14" s="240"/>
      <c r="N14" s="111"/>
      <c r="O14" s="775" t="s">
        <v>25</v>
      </c>
      <c r="P14" s="776" t="s">
        <v>349</v>
      </c>
      <c r="Q14" s="111">
        <v>134</v>
      </c>
      <c r="R14" s="275" t="s">
        <v>19</v>
      </c>
      <c r="S14" s="276" t="s">
        <v>77</v>
      </c>
      <c r="T14" s="247">
        <v>103</v>
      </c>
      <c r="U14"/>
      <c r="W14"/>
      <c r="X14"/>
      <c r="Z14"/>
      <c r="AA14"/>
      <c r="AB14"/>
      <c r="AC14"/>
      <c r="AD14"/>
      <c r="AF14"/>
      <c r="AG14"/>
      <c r="AI14"/>
      <c r="AJ14"/>
      <c r="AL14"/>
      <c r="AM14"/>
      <c r="AO14"/>
      <c r="AP14"/>
      <c r="AR14"/>
      <c r="AS14"/>
      <c r="AU14"/>
      <c r="AV14"/>
      <c r="AZ14"/>
      <c r="BC14"/>
      <c r="BF14"/>
      <c r="BH14"/>
      <c r="BJ14"/>
      <c r="BL14"/>
      <c r="BN14"/>
      <c r="BP14"/>
      <c r="BR14"/>
      <c r="BT14"/>
      <c r="BV14"/>
    </row>
    <row r="15" spans="1:74" ht="20.100000000000001" customHeight="1">
      <c r="A15" s="128" t="s">
        <v>60</v>
      </c>
      <c r="B15" s="134" t="s">
        <v>25</v>
      </c>
      <c r="C15" s="231"/>
      <c r="D15" s="242"/>
      <c r="E15" s="111"/>
      <c r="F15" s="775" t="s">
        <v>22</v>
      </c>
      <c r="G15" s="776" t="s">
        <v>349</v>
      </c>
      <c r="H15" s="111">
        <v>134</v>
      </c>
      <c r="I15" s="275" t="s">
        <v>22</v>
      </c>
      <c r="J15" s="276" t="s">
        <v>77</v>
      </c>
      <c r="K15" s="247">
        <v>103</v>
      </c>
      <c r="L15" s="231"/>
      <c r="M15" s="242"/>
      <c r="N15" s="111"/>
      <c r="O15" s="775" t="s">
        <v>26</v>
      </c>
      <c r="P15" s="776" t="s">
        <v>349</v>
      </c>
      <c r="Q15" s="111">
        <v>134</v>
      </c>
      <c r="R15" s="275" t="s">
        <v>20</v>
      </c>
      <c r="S15" s="276" t="s">
        <v>77</v>
      </c>
      <c r="T15" s="247">
        <v>103</v>
      </c>
      <c r="U15"/>
      <c r="W15"/>
      <c r="X15"/>
      <c r="Z15"/>
      <c r="AA15"/>
      <c r="AB15"/>
      <c r="AC15"/>
      <c r="AD15"/>
      <c r="AF15"/>
      <c r="AG15"/>
      <c r="AI15"/>
      <c r="AJ15"/>
      <c r="AL15"/>
      <c r="AM15"/>
      <c r="AO15"/>
      <c r="AP15"/>
      <c r="AR15"/>
      <c r="AS15"/>
      <c r="AU15"/>
      <c r="AV15"/>
      <c r="AZ15"/>
      <c r="BC15"/>
      <c r="BF15"/>
      <c r="BH15"/>
      <c r="BJ15"/>
      <c r="BL15"/>
      <c r="BN15"/>
      <c r="BP15"/>
      <c r="BR15"/>
      <c r="BT15"/>
      <c r="BV15"/>
    </row>
    <row r="16" spans="1:74" ht="20.100000000000001" customHeight="1">
      <c r="A16" s="129" t="s">
        <v>61</v>
      </c>
      <c r="B16" s="134" t="s">
        <v>26</v>
      </c>
      <c r="C16" s="231"/>
      <c r="D16" s="242"/>
      <c r="E16" s="111"/>
      <c r="F16" s="231"/>
      <c r="G16" s="242"/>
      <c r="H16" s="111"/>
      <c r="I16" s="248"/>
      <c r="J16" s="246"/>
      <c r="K16" s="247"/>
      <c r="L16" s="231"/>
      <c r="M16" s="242"/>
      <c r="N16" s="111"/>
      <c r="O16" s="231"/>
      <c r="P16" s="242"/>
      <c r="Q16" s="111"/>
      <c r="R16" s="231"/>
      <c r="S16" s="242"/>
      <c r="T16" s="247"/>
      <c r="U16"/>
      <c r="W16"/>
      <c r="X16"/>
      <c r="Z16"/>
      <c r="AA16"/>
      <c r="AB16"/>
      <c r="AC16"/>
      <c r="AD16"/>
      <c r="AF16"/>
      <c r="AG16"/>
      <c r="AI16"/>
      <c r="AJ16"/>
      <c r="AL16"/>
      <c r="AM16"/>
      <c r="AO16"/>
      <c r="AP16"/>
      <c r="AR16"/>
      <c r="AS16"/>
      <c r="AU16"/>
      <c r="AV16"/>
      <c r="AZ16"/>
      <c r="BC16"/>
      <c r="BF16"/>
      <c r="BH16"/>
      <c r="BJ16"/>
      <c r="BL16"/>
      <c r="BN16"/>
      <c r="BP16"/>
      <c r="BR16"/>
      <c r="BT16"/>
      <c r="BV16"/>
    </row>
    <row r="17" spans="1:74" ht="20.100000000000001" customHeight="1">
      <c r="A17" s="129" t="s">
        <v>62</v>
      </c>
      <c r="B17" s="134" t="s">
        <v>27</v>
      </c>
      <c r="C17" s="229"/>
      <c r="D17" s="241"/>
      <c r="E17" s="111"/>
      <c r="F17" s="229"/>
      <c r="G17" s="241"/>
      <c r="H17" s="111"/>
      <c r="I17" s="248"/>
      <c r="J17" s="246"/>
      <c r="K17" s="247"/>
      <c r="L17" s="229"/>
      <c r="M17" s="241"/>
      <c r="N17" s="111"/>
      <c r="O17" s="229"/>
      <c r="P17" s="241"/>
      <c r="Q17" s="111"/>
      <c r="R17" s="229"/>
      <c r="S17" s="241"/>
      <c r="T17" s="247"/>
      <c r="U17"/>
      <c r="W17"/>
      <c r="X17"/>
      <c r="Z17"/>
      <c r="AA17"/>
      <c r="AB17"/>
      <c r="AC17"/>
      <c r="AD17"/>
      <c r="AF17"/>
      <c r="AG17"/>
      <c r="AI17"/>
      <c r="AJ17"/>
      <c r="AL17"/>
      <c r="AM17"/>
      <c r="AO17"/>
      <c r="AP17"/>
      <c r="AR17"/>
      <c r="AS17"/>
      <c r="AU17"/>
      <c r="AV17"/>
      <c r="AZ17"/>
      <c r="BC17"/>
      <c r="BF17"/>
      <c r="BH17"/>
      <c r="BJ17"/>
      <c r="BL17"/>
      <c r="BN17"/>
      <c r="BP17"/>
      <c r="BR17"/>
      <c r="BT17"/>
      <c r="BV17"/>
    </row>
    <row r="18" spans="1:74" ht="20.100000000000001" customHeight="1">
      <c r="A18" s="129" t="s">
        <v>63</v>
      </c>
      <c r="B18" s="134" t="s">
        <v>28</v>
      </c>
      <c r="C18" s="230"/>
      <c r="D18" s="240"/>
      <c r="E18" s="111"/>
      <c r="F18" s="230"/>
      <c r="G18" s="240"/>
      <c r="H18" s="111"/>
      <c r="I18" s="248"/>
      <c r="J18" s="246"/>
      <c r="K18" s="321"/>
      <c r="L18" s="230"/>
      <c r="M18" s="240"/>
      <c r="N18" s="111"/>
      <c r="O18" s="230"/>
      <c r="P18" s="240"/>
      <c r="Q18" s="111"/>
      <c r="R18" s="230"/>
      <c r="S18" s="240"/>
      <c r="T18" s="249"/>
      <c r="U18"/>
      <c r="W18"/>
      <c r="X18"/>
      <c r="Z18"/>
      <c r="AA18"/>
      <c r="AB18"/>
      <c r="AC18"/>
      <c r="AD18"/>
      <c r="AF18"/>
      <c r="AG18"/>
      <c r="AI18"/>
      <c r="AJ18"/>
      <c r="AL18"/>
      <c r="AM18"/>
      <c r="AO18"/>
      <c r="AP18"/>
      <c r="AR18"/>
      <c r="AS18"/>
      <c r="AU18"/>
      <c r="AV18"/>
      <c r="AZ18"/>
      <c r="BC18"/>
      <c r="BF18"/>
      <c r="BH18"/>
      <c r="BJ18"/>
      <c r="BL18"/>
      <c r="BN18"/>
      <c r="BP18"/>
      <c r="BR18"/>
      <c r="BT18"/>
      <c r="BV18"/>
    </row>
    <row r="19" spans="1:74" ht="20.100000000000001" customHeight="1">
      <c r="A19" s="288" t="s">
        <v>89</v>
      </c>
      <c r="B19" s="134" t="s">
        <v>50</v>
      </c>
      <c r="C19" s="230"/>
      <c r="D19" s="240"/>
      <c r="E19" s="111"/>
      <c r="F19" s="230"/>
      <c r="G19" s="240"/>
      <c r="H19" s="111"/>
      <c r="I19" s="248"/>
      <c r="J19" s="246"/>
      <c r="K19" s="827"/>
      <c r="L19" s="230"/>
      <c r="M19" s="240"/>
      <c r="N19" s="111"/>
      <c r="O19" s="230"/>
      <c r="P19" s="240"/>
      <c r="Q19" s="111"/>
      <c r="R19" s="230"/>
      <c r="S19" s="240"/>
      <c r="T19" s="249"/>
      <c r="U19"/>
      <c r="W19"/>
      <c r="X19"/>
      <c r="Z19"/>
      <c r="AA19"/>
      <c r="AB19"/>
      <c r="AC19"/>
      <c r="AD19"/>
      <c r="AF19"/>
      <c r="AG19"/>
      <c r="AR19"/>
      <c r="AS19"/>
      <c r="AU19"/>
      <c r="AV19"/>
      <c r="AZ19"/>
      <c r="BF19"/>
      <c r="BH19"/>
      <c r="BJ19"/>
      <c r="BL19"/>
      <c r="BN19"/>
      <c r="BP19"/>
      <c r="BR19"/>
    </row>
    <row r="20" spans="1:74" ht="20.100000000000001" customHeight="1">
      <c r="E20"/>
      <c r="F20"/>
      <c r="H20"/>
      <c r="I20"/>
      <c r="K20"/>
      <c r="L20"/>
      <c r="M20"/>
      <c r="N20"/>
      <c r="O20"/>
      <c r="P20"/>
      <c r="Q20"/>
      <c r="R20"/>
      <c r="S20"/>
      <c r="T20"/>
      <c r="U20"/>
      <c r="W20"/>
      <c r="X20"/>
      <c r="Z20"/>
      <c r="AA20"/>
      <c r="AB20"/>
      <c r="AC20"/>
      <c r="AD20"/>
      <c r="AF20"/>
      <c r="AG20"/>
      <c r="AI20"/>
      <c r="AJ20"/>
      <c r="AL20"/>
      <c r="AR20"/>
      <c r="AS20"/>
      <c r="AU20"/>
      <c r="AV20"/>
      <c r="AZ20"/>
      <c r="BF20"/>
      <c r="BH20"/>
      <c r="BJ20"/>
      <c r="BL20"/>
      <c r="BN20"/>
      <c r="BP20"/>
      <c r="BR20"/>
    </row>
    <row r="21" spans="1:74" ht="20.100000000000001" customHeight="1">
      <c r="A21" s="1156" t="s">
        <v>36</v>
      </c>
      <c r="B21" s="1156"/>
      <c r="C21" s="1156"/>
      <c r="D21" s="1156"/>
      <c r="E21" s="1156"/>
      <c r="F21" s="1156"/>
      <c r="G21" s="1156"/>
      <c r="H21" s="1156"/>
      <c r="I21" s="1156"/>
      <c r="J21" s="1156"/>
      <c r="K21" s="1156"/>
      <c r="L21" s="1156"/>
      <c r="M21" s="1156"/>
      <c r="N21" s="1156"/>
      <c r="O21" s="1156"/>
      <c r="P21" s="1156"/>
      <c r="Q21" s="1156"/>
      <c r="R21" s="1156"/>
      <c r="S21" s="1156"/>
      <c r="T21" s="1156"/>
      <c r="U21"/>
      <c r="W21"/>
      <c r="X21"/>
      <c r="Z21"/>
      <c r="AA21"/>
      <c r="AB21"/>
      <c r="AC21"/>
      <c r="AD21"/>
      <c r="AF21"/>
      <c r="AG21"/>
      <c r="AR21"/>
      <c r="AS21"/>
      <c r="AU21"/>
      <c r="AV21"/>
      <c r="AZ21"/>
      <c r="BF21"/>
      <c r="BH21"/>
      <c r="BJ21"/>
      <c r="BL21"/>
      <c r="BN21"/>
      <c r="BP21"/>
      <c r="BR21"/>
    </row>
    <row r="22" spans="1:74" ht="20.100000000000001" customHeight="1">
      <c r="A22" t="s">
        <v>12</v>
      </c>
      <c r="B22" s="18"/>
      <c r="C22" s="1185" t="s">
        <v>203</v>
      </c>
      <c r="D22" s="1181"/>
      <c r="E22" s="1181"/>
      <c r="F22" s="1181"/>
      <c r="G22" s="1181"/>
      <c r="H22" s="1181"/>
      <c r="I22" s="1181"/>
      <c r="J22" s="1181"/>
      <c r="K22" s="1186"/>
      <c r="L22" s="1182" t="s">
        <v>204</v>
      </c>
      <c r="M22" s="1183"/>
      <c r="N22" s="1183"/>
      <c r="O22" s="1183"/>
      <c r="P22" s="1183"/>
      <c r="Q22" s="1183"/>
      <c r="R22" s="1183"/>
      <c r="S22" s="1183"/>
      <c r="T22" s="1187"/>
      <c r="U22"/>
      <c r="W22"/>
      <c r="X22"/>
      <c r="Z22"/>
      <c r="AF22"/>
      <c r="AG22"/>
      <c r="AR22"/>
      <c r="AS22"/>
      <c r="AU22"/>
      <c r="AV22"/>
      <c r="AZ22"/>
      <c r="BF22"/>
      <c r="BH22"/>
      <c r="BJ22"/>
      <c r="BL22"/>
      <c r="BN22"/>
      <c r="BP22"/>
      <c r="BR22"/>
    </row>
    <row r="23" spans="1:74" ht="20.100000000000001" customHeight="1" thickBot="1">
      <c r="A23" s="1200" t="s">
        <v>32</v>
      </c>
      <c r="B23" s="1200"/>
      <c r="C23" s="1231" t="s">
        <v>14</v>
      </c>
      <c r="D23" s="1226"/>
      <c r="E23" s="236" t="s">
        <v>30</v>
      </c>
      <c r="F23" s="1232" t="s">
        <v>15</v>
      </c>
      <c r="G23" s="1233"/>
      <c r="H23" s="161"/>
      <c r="I23" s="1234" t="s">
        <v>29</v>
      </c>
      <c r="J23" s="1235"/>
      <c r="K23" s="901" t="s">
        <v>30</v>
      </c>
      <c r="L23" s="1231" t="s">
        <v>14</v>
      </c>
      <c r="M23" s="1226"/>
      <c r="N23" s="236" t="s">
        <v>30</v>
      </c>
      <c r="O23" s="1232" t="s">
        <v>15</v>
      </c>
      <c r="P23" s="1233"/>
      <c r="Q23" s="161"/>
      <c r="R23" s="1234" t="s">
        <v>29</v>
      </c>
      <c r="S23" s="1235"/>
      <c r="T23" s="901" t="s">
        <v>30</v>
      </c>
      <c r="U23"/>
      <c r="W23"/>
      <c r="X23"/>
      <c r="Z23"/>
      <c r="AF23"/>
      <c r="AG23"/>
      <c r="AR23"/>
      <c r="AS23"/>
      <c r="AU23"/>
      <c r="AV23"/>
      <c r="AZ23"/>
      <c r="BF23"/>
      <c r="BH23"/>
      <c r="BJ23"/>
      <c r="BL23"/>
      <c r="BN23"/>
      <c r="BP23"/>
      <c r="BR23"/>
    </row>
    <row r="24" spans="1:74" ht="20.100000000000001" customHeight="1">
      <c r="A24" s="128" t="s">
        <v>0</v>
      </c>
      <c r="B24" s="134" t="s">
        <v>17</v>
      </c>
      <c r="C24" s="229"/>
      <c r="D24" s="241"/>
      <c r="E24" s="111"/>
      <c r="F24" s="775" t="s">
        <v>27</v>
      </c>
      <c r="G24" s="776" t="s">
        <v>559</v>
      </c>
      <c r="H24" s="111">
        <v>134</v>
      </c>
      <c r="I24" s="904" t="s">
        <v>17</v>
      </c>
      <c r="J24" s="905" t="s">
        <v>535</v>
      </c>
      <c r="K24" s="247">
        <v>103</v>
      </c>
      <c r="L24" s="902" t="s">
        <v>17</v>
      </c>
      <c r="M24" s="903" t="s">
        <v>534</v>
      </c>
      <c r="N24" s="111">
        <v>146</v>
      </c>
      <c r="O24" s="906" t="s">
        <v>17</v>
      </c>
      <c r="P24" s="907" t="s">
        <v>536</v>
      </c>
      <c r="Q24" s="111">
        <v>103</v>
      </c>
      <c r="R24" s="277" t="s">
        <v>22</v>
      </c>
      <c r="S24" s="278" t="s">
        <v>87</v>
      </c>
      <c r="T24" s="247">
        <v>134</v>
      </c>
      <c r="U24"/>
      <c r="W24"/>
      <c r="X24"/>
      <c r="Z24"/>
      <c r="AF24"/>
      <c r="AG24"/>
      <c r="AR24"/>
      <c r="AS24"/>
      <c r="AU24"/>
      <c r="AV24"/>
      <c r="AZ24"/>
      <c r="BF24"/>
      <c r="BH24"/>
      <c r="BJ24"/>
      <c r="BL24"/>
      <c r="BN24"/>
      <c r="BP24"/>
      <c r="BR24"/>
    </row>
    <row r="25" spans="1:74" ht="20.100000000000001" customHeight="1">
      <c r="A25" s="128" t="s">
        <v>1</v>
      </c>
      <c r="B25" s="134" t="s">
        <v>18</v>
      </c>
      <c r="C25" s="230"/>
      <c r="D25" s="240"/>
      <c r="E25" s="111"/>
      <c r="F25" s="775" t="s">
        <v>28</v>
      </c>
      <c r="G25" s="776" t="s">
        <v>559</v>
      </c>
      <c r="H25" s="111">
        <v>134</v>
      </c>
      <c r="I25" s="904" t="s">
        <v>18</v>
      </c>
      <c r="J25" s="905" t="s">
        <v>535</v>
      </c>
      <c r="K25" s="247">
        <v>103</v>
      </c>
      <c r="L25" s="902" t="s">
        <v>18</v>
      </c>
      <c r="M25" s="903" t="s">
        <v>534</v>
      </c>
      <c r="N25" s="111">
        <v>146</v>
      </c>
      <c r="O25" s="906" t="s">
        <v>18</v>
      </c>
      <c r="P25" s="907" t="s">
        <v>536</v>
      </c>
      <c r="Q25" s="111">
        <v>103</v>
      </c>
      <c r="R25" s="277" t="s">
        <v>23</v>
      </c>
      <c r="S25" s="278" t="s">
        <v>87</v>
      </c>
      <c r="T25" s="247">
        <v>134</v>
      </c>
      <c r="U25"/>
      <c r="W25"/>
      <c r="X25"/>
      <c r="Z25"/>
      <c r="AF25"/>
      <c r="AG25"/>
      <c r="AR25"/>
      <c r="AS25"/>
      <c r="AU25"/>
      <c r="AV25"/>
      <c r="AZ25"/>
      <c r="BF25"/>
      <c r="BH25"/>
      <c r="BJ25"/>
      <c r="BL25"/>
      <c r="BN25"/>
      <c r="BP25"/>
      <c r="BR25"/>
    </row>
    <row r="26" spans="1:74" ht="20.100000000000001" customHeight="1">
      <c r="A26" s="128" t="s">
        <v>54</v>
      </c>
      <c r="B26" s="134" t="s">
        <v>19</v>
      </c>
      <c r="C26" s="229"/>
      <c r="D26" s="241"/>
      <c r="E26" s="111"/>
      <c r="F26" s="775" t="s">
        <v>50</v>
      </c>
      <c r="G26" s="776" t="s">
        <v>559</v>
      </c>
      <c r="H26" s="111">
        <v>134</v>
      </c>
      <c r="I26" s="904" t="s">
        <v>19</v>
      </c>
      <c r="J26" s="905" t="s">
        <v>535</v>
      </c>
      <c r="K26" s="247">
        <v>103</v>
      </c>
      <c r="L26" s="908" t="s">
        <v>17</v>
      </c>
      <c r="M26" s="909" t="s">
        <v>537</v>
      </c>
      <c r="N26" s="111">
        <v>146</v>
      </c>
      <c r="O26" s="826" t="s">
        <v>22</v>
      </c>
      <c r="P26" s="244" t="s">
        <v>402</v>
      </c>
      <c r="Q26" s="111">
        <v>103</v>
      </c>
      <c r="R26" s="277" t="s">
        <v>24</v>
      </c>
      <c r="S26" s="278" t="s">
        <v>87</v>
      </c>
      <c r="T26" s="247">
        <v>134</v>
      </c>
      <c r="U26"/>
      <c r="W26"/>
      <c r="X26"/>
      <c r="Z26"/>
      <c r="AF26"/>
      <c r="AG26"/>
      <c r="AR26"/>
      <c r="AS26"/>
      <c r="AU26"/>
      <c r="AV26"/>
      <c r="AZ26"/>
      <c r="BF26"/>
      <c r="BH26"/>
      <c r="BJ26"/>
      <c r="BL26"/>
      <c r="BN26"/>
      <c r="BP26"/>
      <c r="BR26"/>
    </row>
    <row r="27" spans="1:74" ht="20.100000000000001" customHeight="1">
      <c r="A27" s="129" t="s">
        <v>55</v>
      </c>
      <c r="B27" s="134" t="s">
        <v>20</v>
      </c>
      <c r="C27" s="230"/>
      <c r="D27" s="240"/>
      <c r="E27" s="111"/>
      <c r="F27" s="775" t="s">
        <v>51</v>
      </c>
      <c r="G27" s="776" t="s">
        <v>559</v>
      </c>
      <c r="H27" s="111">
        <v>134</v>
      </c>
      <c r="I27" s="904" t="s">
        <v>20</v>
      </c>
      <c r="J27" s="905" t="s">
        <v>535</v>
      </c>
      <c r="K27" s="247">
        <v>103</v>
      </c>
      <c r="L27" s="908" t="s">
        <v>18</v>
      </c>
      <c r="M27" s="909" t="s">
        <v>537</v>
      </c>
      <c r="N27" s="111">
        <v>146</v>
      </c>
      <c r="O27" s="826" t="s">
        <v>23</v>
      </c>
      <c r="P27" s="244" t="s">
        <v>402</v>
      </c>
      <c r="Q27" s="111">
        <v>103</v>
      </c>
      <c r="R27" s="277" t="s">
        <v>25</v>
      </c>
      <c r="S27" s="278" t="s">
        <v>87</v>
      </c>
      <c r="T27" s="247">
        <v>134</v>
      </c>
      <c r="U27"/>
      <c r="W27"/>
      <c r="X27"/>
      <c r="Z27"/>
      <c r="AF27"/>
      <c r="AG27"/>
      <c r="AR27"/>
      <c r="AS27"/>
      <c r="AU27"/>
      <c r="AV27"/>
      <c r="AZ27"/>
      <c r="BF27"/>
      <c r="BH27"/>
      <c r="BJ27"/>
      <c r="BL27"/>
      <c r="BN27"/>
      <c r="BP27"/>
      <c r="BR27"/>
    </row>
    <row r="28" spans="1:74" ht="20.100000000000001" customHeight="1">
      <c r="A28" s="129" t="s">
        <v>56</v>
      </c>
      <c r="B28" s="134" t="s">
        <v>21</v>
      </c>
      <c r="C28" s="229"/>
      <c r="D28" s="241"/>
      <c r="E28" s="111"/>
      <c r="F28" s="775" t="s">
        <v>435</v>
      </c>
      <c r="G28" s="776" t="s">
        <v>559</v>
      </c>
      <c r="H28" s="111">
        <v>134</v>
      </c>
      <c r="I28" s="904" t="s">
        <v>21</v>
      </c>
      <c r="J28" s="905" t="s">
        <v>535</v>
      </c>
      <c r="K28" s="247">
        <v>103</v>
      </c>
      <c r="L28" s="908" t="s">
        <v>19</v>
      </c>
      <c r="M28" s="909" t="s">
        <v>537</v>
      </c>
      <c r="N28" s="111">
        <v>146</v>
      </c>
      <c r="O28" s="826" t="s">
        <v>24</v>
      </c>
      <c r="P28" s="244" t="s">
        <v>402</v>
      </c>
      <c r="Q28" s="111">
        <v>103</v>
      </c>
      <c r="R28" s="277" t="s">
        <v>26</v>
      </c>
      <c r="S28" s="278" t="s">
        <v>87</v>
      </c>
      <c r="T28" s="247">
        <v>134</v>
      </c>
      <c r="U28"/>
      <c r="W28"/>
      <c r="X28"/>
      <c r="Z28"/>
      <c r="AF28"/>
      <c r="AG28"/>
      <c r="AR28"/>
      <c r="AS28"/>
      <c r="AU28"/>
      <c r="AV28"/>
      <c r="AZ28"/>
      <c r="BF28"/>
      <c r="BH28"/>
      <c r="BJ28"/>
      <c r="BL28"/>
      <c r="BN28"/>
      <c r="BP28"/>
      <c r="BR28"/>
    </row>
    <row r="29" spans="1:74" ht="20.100000000000001" customHeight="1">
      <c r="A29" s="129" t="s">
        <v>57</v>
      </c>
      <c r="B29" s="134" t="s">
        <v>22</v>
      </c>
      <c r="C29" s="230"/>
      <c r="D29" s="240"/>
      <c r="E29" s="111"/>
      <c r="F29" s="775" t="s">
        <v>439</v>
      </c>
      <c r="G29" s="776" t="s">
        <v>559</v>
      </c>
      <c r="H29" s="111">
        <v>134</v>
      </c>
      <c r="I29" s="904" t="s">
        <v>22</v>
      </c>
      <c r="J29" s="905" t="s">
        <v>535</v>
      </c>
      <c r="K29" s="247">
        <v>103</v>
      </c>
      <c r="L29" s="908" t="s">
        <v>20</v>
      </c>
      <c r="M29" s="909" t="s">
        <v>537</v>
      </c>
      <c r="N29" s="111">
        <v>146</v>
      </c>
      <c r="O29" s="826" t="s">
        <v>25</v>
      </c>
      <c r="P29" s="244" t="s">
        <v>402</v>
      </c>
      <c r="Q29" s="111">
        <v>103</v>
      </c>
      <c r="R29" s="277" t="s">
        <v>27</v>
      </c>
      <c r="S29" s="278" t="s">
        <v>87</v>
      </c>
      <c r="T29" s="247">
        <v>134</v>
      </c>
      <c r="U29"/>
      <c r="W29"/>
      <c r="X29"/>
      <c r="Z29"/>
      <c r="AF29"/>
      <c r="AG29"/>
      <c r="AR29"/>
      <c r="AS29"/>
      <c r="AU29"/>
      <c r="AV29"/>
      <c r="AZ29"/>
      <c r="BF29"/>
      <c r="BH29"/>
      <c r="BJ29"/>
      <c r="BL29"/>
      <c r="BN29"/>
      <c r="BP29"/>
      <c r="BR29"/>
    </row>
    <row r="30" spans="1:74" ht="20.100000000000001" customHeight="1">
      <c r="A30" s="128" t="s">
        <v>58</v>
      </c>
      <c r="B30" s="134" t="s">
        <v>23</v>
      </c>
      <c r="C30" s="229"/>
      <c r="D30" s="241"/>
      <c r="E30" s="111"/>
      <c r="F30" s="775" t="s">
        <v>450</v>
      </c>
      <c r="G30" s="776" t="s">
        <v>559</v>
      </c>
      <c r="H30" s="111">
        <v>134</v>
      </c>
      <c r="I30" s="904" t="s">
        <v>23</v>
      </c>
      <c r="J30" s="905" t="s">
        <v>535</v>
      </c>
      <c r="K30" s="247">
        <v>103</v>
      </c>
      <c r="L30" s="910" t="s">
        <v>17</v>
      </c>
      <c r="M30" s="911" t="s">
        <v>349</v>
      </c>
      <c r="N30" s="111">
        <v>134</v>
      </c>
      <c r="O30" s="912" t="s">
        <v>17</v>
      </c>
      <c r="P30" s="913" t="s">
        <v>538</v>
      </c>
      <c r="Q30" s="111">
        <v>148</v>
      </c>
      <c r="R30" s="914" t="s">
        <v>17</v>
      </c>
      <c r="S30" s="915" t="s">
        <v>539</v>
      </c>
      <c r="T30" s="247">
        <v>103</v>
      </c>
      <c r="U30"/>
      <c r="W30"/>
      <c r="X30"/>
      <c r="Z30"/>
      <c r="AF30"/>
      <c r="AG30"/>
      <c r="AR30"/>
      <c r="AS30"/>
      <c r="AU30"/>
      <c r="AV30"/>
      <c r="AZ30"/>
      <c r="BF30"/>
      <c r="BH30"/>
      <c r="BJ30"/>
      <c r="BL30"/>
      <c r="BN30"/>
      <c r="BP30"/>
      <c r="BR30"/>
    </row>
    <row r="31" spans="1:74" ht="20.100000000000001" customHeight="1">
      <c r="A31" s="128" t="s">
        <v>59</v>
      </c>
      <c r="B31" s="134" t="s">
        <v>24</v>
      </c>
      <c r="C31" s="230"/>
      <c r="D31" s="240"/>
      <c r="E31" s="111"/>
      <c r="F31" s="775" t="s">
        <v>454</v>
      </c>
      <c r="G31" s="776" t="s">
        <v>559</v>
      </c>
      <c r="H31" s="111">
        <v>134</v>
      </c>
      <c r="I31" s="904" t="s">
        <v>24</v>
      </c>
      <c r="J31" s="905" t="s">
        <v>535</v>
      </c>
      <c r="K31" s="247">
        <v>103</v>
      </c>
      <c r="L31" s="910" t="s">
        <v>18</v>
      </c>
      <c r="M31" s="911" t="s">
        <v>349</v>
      </c>
      <c r="N31" s="111">
        <v>134</v>
      </c>
      <c r="O31" s="912" t="s">
        <v>18</v>
      </c>
      <c r="P31" s="913" t="s">
        <v>538</v>
      </c>
      <c r="Q31" s="111">
        <v>148</v>
      </c>
      <c r="R31" s="914" t="s">
        <v>18</v>
      </c>
      <c r="S31" s="915" t="s">
        <v>539</v>
      </c>
      <c r="T31" s="247">
        <v>103</v>
      </c>
      <c r="U31"/>
      <c r="W31"/>
      <c r="X31"/>
      <c r="Z31"/>
      <c r="AF31"/>
      <c r="AG31"/>
      <c r="AR31"/>
      <c r="AS31"/>
      <c r="AU31"/>
      <c r="AV31"/>
      <c r="AZ31"/>
      <c r="BF31"/>
      <c r="BH31"/>
      <c r="BJ31"/>
      <c r="BL31"/>
      <c r="BN31"/>
      <c r="BP31"/>
      <c r="BR31"/>
    </row>
    <row r="32" spans="1:74" ht="20.100000000000001" customHeight="1">
      <c r="A32" s="128" t="s">
        <v>60</v>
      </c>
      <c r="B32" s="134" t="s">
        <v>25</v>
      </c>
      <c r="C32" s="229"/>
      <c r="D32" s="241"/>
      <c r="E32" s="111"/>
      <c r="F32" s="775" t="s">
        <v>458</v>
      </c>
      <c r="G32" s="776" t="s">
        <v>559</v>
      </c>
      <c r="H32" s="111">
        <v>134</v>
      </c>
      <c r="I32" s="904" t="s">
        <v>25</v>
      </c>
      <c r="J32" s="905" t="s">
        <v>535</v>
      </c>
      <c r="K32" s="247">
        <v>103</v>
      </c>
      <c r="L32" s="910" t="s">
        <v>19</v>
      </c>
      <c r="M32" s="911" t="s">
        <v>349</v>
      </c>
      <c r="N32" s="111">
        <v>134</v>
      </c>
      <c r="O32" s="912" t="s">
        <v>19</v>
      </c>
      <c r="P32" s="913" t="s">
        <v>538</v>
      </c>
      <c r="Q32" s="111">
        <v>148</v>
      </c>
      <c r="R32" s="914" t="s">
        <v>19</v>
      </c>
      <c r="S32" s="915" t="s">
        <v>539</v>
      </c>
      <c r="T32" s="247">
        <v>103</v>
      </c>
      <c r="U32"/>
      <c r="W32"/>
      <c r="X32"/>
      <c r="Z32"/>
      <c r="AF32"/>
      <c r="AG32"/>
      <c r="AR32"/>
      <c r="AS32"/>
      <c r="AU32"/>
      <c r="AV32"/>
      <c r="AZ32"/>
      <c r="BF32"/>
      <c r="BH32"/>
      <c r="BJ32"/>
      <c r="BL32"/>
      <c r="BN32"/>
      <c r="BP32"/>
      <c r="BR32"/>
    </row>
    <row r="33" spans="1:70" ht="20.100000000000001" customHeight="1">
      <c r="A33" s="129" t="s">
        <v>61</v>
      </c>
      <c r="B33" s="134" t="s">
        <v>26</v>
      </c>
      <c r="C33" s="230"/>
      <c r="D33" s="240"/>
      <c r="E33" s="111"/>
      <c r="F33" s="775" t="s">
        <v>462</v>
      </c>
      <c r="G33" s="776" t="s">
        <v>559</v>
      </c>
      <c r="H33" s="111">
        <v>134</v>
      </c>
      <c r="I33" s="904" t="s">
        <v>26</v>
      </c>
      <c r="J33" s="905" t="s">
        <v>535</v>
      </c>
      <c r="K33" s="247">
        <v>103</v>
      </c>
      <c r="L33" s="910" t="s">
        <v>20</v>
      </c>
      <c r="M33" s="911" t="s">
        <v>349</v>
      </c>
      <c r="N33" s="111">
        <v>134</v>
      </c>
      <c r="O33" s="912" t="s">
        <v>20</v>
      </c>
      <c r="P33" s="913" t="s">
        <v>538</v>
      </c>
      <c r="Q33" s="111">
        <v>148</v>
      </c>
      <c r="R33" s="275" t="s">
        <v>25</v>
      </c>
      <c r="S33" s="855" t="s">
        <v>77</v>
      </c>
      <c r="T33" s="247">
        <v>103</v>
      </c>
      <c r="U33"/>
      <c r="W33"/>
      <c r="X33"/>
      <c r="Z33"/>
      <c r="AF33"/>
      <c r="AG33"/>
      <c r="AR33"/>
      <c r="AS33"/>
      <c r="AU33"/>
      <c r="AV33"/>
      <c r="AZ33"/>
      <c r="BF33"/>
      <c r="BH33"/>
      <c r="BJ33"/>
      <c r="BL33"/>
      <c r="BN33"/>
      <c r="BP33"/>
      <c r="BR33"/>
    </row>
    <row r="34" spans="1:70" ht="20.100000000000001" customHeight="1">
      <c r="A34" s="129" t="s">
        <v>62</v>
      </c>
      <c r="B34" s="134" t="s">
        <v>27</v>
      </c>
      <c r="C34" s="229"/>
      <c r="D34" s="241"/>
      <c r="E34" s="111"/>
      <c r="F34" s="942" t="s">
        <v>17</v>
      </c>
      <c r="G34" s="943" t="s">
        <v>560</v>
      </c>
      <c r="H34" s="111">
        <v>143</v>
      </c>
      <c r="I34" s="904" t="s">
        <v>27</v>
      </c>
      <c r="J34" s="905" t="s">
        <v>535</v>
      </c>
      <c r="K34" s="247">
        <v>103</v>
      </c>
      <c r="L34" s="942" t="s">
        <v>17</v>
      </c>
      <c r="M34" s="943" t="s">
        <v>561</v>
      </c>
      <c r="N34" s="111">
        <v>134</v>
      </c>
      <c r="O34" s="912" t="s">
        <v>21</v>
      </c>
      <c r="P34" s="913" t="s">
        <v>538</v>
      </c>
      <c r="Q34" s="111">
        <v>148</v>
      </c>
      <c r="R34" s="275" t="s">
        <v>26</v>
      </c>
      <c r="S34" s="855" t="s">
        <v>77</v>
      </c>
      <c r="T34" s="247">
        <v>103</v>
      </c>
      <c r="U34"/>
      <c r="W34"/>
      <c r="X34"/>
      <c r="Z34"/>
      <c r="AF34"/>
      <c r="AG34"/>
      <c r="AR34"/>
      <c r="AS34"/>
      <c r="AU34"/>
      <c r="AV34"/>
      <c r="AZ34"/>
      <c r="BF34"/>
      <c r="BH34"/>
      <c r="BJ34"/>
      <c r="BL34"/>
      <c r="BN34"/>
      <c r="BP34"/>
      <c r="BR34"/>
    </row>
    <row r="35" spans="1:70" ht="20.100000000000001" customHeight="1">
      <c r="A35" s="129" t="s">
        <v>63</v>
      </c>
      <c r="B35" s="134" t="s">
        <v>28</v>
      </c>
      <c r="C35" s="230"/>
      <c r="D35" s="240"/>
      <c r="E35" s="111"/>
      <c r="F35" s="942" t="s">
        <v>18</v>
      </c>
      <c r="G35" s="943" t="s">
        <v>560</v>
      </c>
      <c r="H35" s="111">
        <v>143</v>
      </c>
      <c r="I35" s="230"/>
      <c r="J35" s="240"/>
      <c r="K35" s="321"/>
      <c r="L35" s="942" t="s">
        <v>18</v>
      </c>
      <c r="M35" s="943" t="s">
        <v>561</v>
      </c>
      <c r="N35" s="111">
        <v>134</v>
      </c>
      <c r="O35" s="912" t="s">
        <v>22</v>
      </c>
      <c r="P35" s="913" t="s">
        <v>538</v>
      </c>
      <c r="Q35" s="111">
        <v>148</v>
      </c>
      <c r="R35" s="230"/>
      <c r="S35" s="240"/>
      <c r="T35" s="322"/>
      <c r="U35"/>
      <c r="W35"/>
      <c r="X35"/>
      <c r="Z35"/>
      <c r="AF35"/>
      <c r="AG35"/>
      <c r="AR35"/>
      <c r="AS35"/>
      <c r="AU35"/>
      <c r="AV35"/>
      <c r="AZ35"/>
      <c r="BF35"/>
      <c r="BH35"/>
      <c r="BJ35"/>
      <c r="BL35"/>
      <c r="BN35"/>
      <c r="BP35"/>
      <c r="BR35"/>
    </row>
    <row r="36" spans="1:70" ht="20.100000000000001" customHeight="1">
      <c r="A36" s="296" t="s">
        <v>90</v>
      </c>
      <c r="B36" s="134" t="s">
        <v>50</v>
      </c>
      <c r="C36" s="230"/>
      <c r="D36" s="240"/>
      <c r="E36" s="111"/>
      <c r="F36" s="230"/>
      <c r="G36" s="240"/>
      <c r="H36" s="111"/>
      <c r="I36" s="230"/>
      <c r="J36" s="240"/>
      <c r="K36" s="321"/>
      <c r="L36" s="942" t="s">
        <v>19</v>
      </c>
      <c r="M36" s="943" t="s">
        <v>561</v>
      </c>
      <c r="N36" s="111">
        <v>134</v>
      </c>
      <c r="O36" s="230"/>
      <c r="P36" s="240"/>
      <c r="Q36" s="111"/>
      <c r="R36" s="230"/>
      <c r="S36" s="240"/>
      <c r="T36" s="322"/>
      <c r="U36"/>
      <c r="W36"/>
      <c r="X36"/>
      <c r="Z36"/>
      <c r="AF36"/>
      <c r="AG36"/>
      <c r="AR36"/>
      <c r="AS36"/>
      <c r="AU36"/>
      <c r="AV36"/>
      <c r="AZ36"/>
      <c r="BF36"/>
      <c r="BH36"/>
      <c r="BJ36"/>
      <c r="BL36"/>
      <c r="BN36"/>
      <c r="BP36"/>
      <c r="BR36"/>
    </row>
    <row r="37" spans="1:70" ht="20.100000000000001" customHeight="1">
      <c r="E37"/>
      <c r="F37"/>
      <c r="H37"/>
      <c r="I37"/>
      <c r="K37"/>
      <c r="L37"/>
      <c r="M37"/>
      <c r="N37"/>
      <c r="O37"/>
      <c r="P37"/>
      <c r="Q37"/>
      <c r="R37"/>
      <c r="S37"/>
      <c r="T37"/>
      <c r="U37"/>
      <c r="V37" s="6"/>
      <c r="W37"/>
      <c r="X37"/>
      <c r="Z37"/>
      <c r="AF37"/>
      <c r="AG37"/>
      <c r="AR37"/>
      <c r="AS37"/>
      <c r="AU37"/>
      <c r="AV37"/>
      <c r="AZ37"/>
      <c r="BF37"/>
      <c r="BH37"/>
      <c r="BJ37"/>
      <c r="BL37"/>
      <c r="BN37"/>
      <c r="BP37"/>
      <c r="BR37"/>
    </row>
    <row r="38" spans="1:70" ht="20.100000000000001" customHeight="1">
      <c r="E38"/>
      <c r="F38"/>
      <c r="H38"/>
      <c r="I38"/>
      <c r="K38"/>
      <c r="L38"/>
      <c r="M38"/>
      <c r="N38"/>
      <c r="O38"/>
      <c r="P38"/>
      <c r="Q38"/>
      <c r="R38"/>
      <c r="S38"/>
      <c r="T38"/>
      <c r="U38"/>
      <c r="W38"/>
      <c r="X38"/>
      <c r="Z38"/>
      <c r="AF38"/>
      <c r="AG38"/>
      <c r="AR38"/>
      <c r="AS38"/>
      <c r="AU38"/>
      <c r="AV38"/>
      <c r="AZ38"/>
      <c r="BF38"/>
      <c r="BH38"/>
      <c r="BJ38"/>
      <c r="BL38"/>
      <c r="BN38"/>
      <c r="BP38"/>
      <c r="BR38"/>
    </row>
    <row r="39" spans="1:70" ht="20.100000000000001" customHeight="1">
      <c r="E39"/>
      <c r="F39"/>
      <c r="G39" s="1212" t="s">
        <v>632</v>
      </c>
      <c r="H39" s="1212"/>
      <c r="I39" s="1212"/>
      <c r="J39" s="1212"/>
      <c r="K39" s="1212"/>
      <c r="L39" s="1212"/>
      <c r="M39" s="1212"/>
      <c r="N39" s="1212"/>
      <c r="O39" s="1212"/>
      <c r="P39"/>
      <c r="Q39"/>
      <c r="R39"/>
      <c r="S39"/>
      <c r="T39"/>
      <c r="U39"/>
      <c r="W39"/>
      <c r="X39"/>
      <c r="Z39"/>
      <c r="AA39"/>
      <c r="AB39"/>
      <c r="AC39"/>
      <c r="AF39"/>
      <c r="AG39"/>
      <c r="AR39"/>
      <c r="AS39"/>
      <c r="AU39"/>
      <c r="AV39"/>
      <c r="AZ39"/>
      <c r="BF39"/>
      <c r="BH39"/>
      <c r="BJ39"/>
      <c r="BL39"/>
      <c r="BN39"/>
      <c r="BP39"/>
      <c r="BR39"/>
    </row>
    <row r="40" spans="1:70" ht="20.100000000000001" customHeight="1">
      <c r="A40" s="1156" t="s">
        <v>36</v>
      </c>
      <c r="B40" s="1156"/>
      <c r="C40" s="1156"/>
      <c r="D40" s="1156"/>
      <c r="E40" s="1156"/>
      <c r="F40" s="1156"/>
      <c r="G40" s="1156"/>
      <c r="H40" s="1156"/>
      <c r="I40" s="1156"/>
      <c r="J40" s="1156"/>
      <c r="K40" s="1156"/>
      <c r="L40" s="1156"/>
      <c r="M40" s="1156"/>
      <c r="N40" s="1156"/>
      <c r="O40" s="1156"/>
      <c r="P40" s="1156"/>
      <c r="Q40" s="1156"/>
      <c r="R40" s="1156"/>
      <c r="S40" s="1156"/>
      <c r="T40" s="1156"/>
      <c r="U40"/>
      <c r="W40"/>
      <c r="X40"/>
      <c r="Z40"/>
      <c r="AA40"/>
      <c r="AB40"/>
      <c r="AC40"/>
      <c r="AF40"/>
      <c r="AG40"/>
      <c r="AR40"/>
      <c r="AS40"/>
      <c r="AU40"/>
      <c r="AV40"/>
      <c r="AZ40"/>
      <c r="BF40"/>
      <c r="BH40"/>
      <c r="BJ40"/>
      <c r="BL40"/>
      <c r="BN40"/>
      <c r="BP40"/>
      <c r="BR40"/>
    </row>
    <row r="41" spans="1:70" ht="20.100000000000001" customHeight="1">
      <c r="A41" s="1236" t="s">
        <v>12</v>
      </c>
      <c r="B41" s="1237"/>
      <c r="C41" s="1181" t="s">
        <v>243</v>
      </c>
      <c r="D41" s="1181"/>
      <c r="E41" s="1181"/>
      <c r="F41" s="1181"/>
      <c r="G41" s="1181"/>
      <c r="H41" s="1181"/>
      <c r="I41" s="1181"/>
      <c r="J41" s="1181"/>
      <c r="K41" s="1186"/>
      <c r="L41" s="1183" t="s">
        <v>470</v>
      </c>
      <c r="M41" s="1183"/>
      <c r="N41" s="1183"/>
      <c r="O41" s="1183"/>
      <c r="P41" s="1183"/>
      <c r="Q41" s="1183"/>
      <c r="R41" s="1183"/>
      <c r="S41" s="1183"/>
      <c r="T41" s="1187"/>
      <c r="U41"/>
      <c r="W41"/>
      <c r="X41"/>
      <c r="Z41"/>
      <c r="AA41"/>
      <c r="AB41"/>
      <c r="AC41"/>
      <c r="AF41"/>
      <c r="AG41"/>
      <c r="AR41"/>
      <c r="AS41"/>
      <c r="AU41"/>
      <c r="AV41"/>
      <c r="AZ41"/>
      <c r="BF41"/>
      <c r="BH41"/>
      <c r="BJ41"/>
      <c r="BL41"/>
      <c r="BN41"/>
      <c r="BP41"/>
      <c r="BR41"/>
    </row>
    <row r="42" spans="1:70" ht="20.100000000000001" customHeight="1" thickBot="1">
      <c r="A42" s="1177" t="s">
        <v>32</v>
      </c>
      <c r="B42" s="1178"/>
      <c r="C42" s="1231" t="s">
        <v>14</v>
      </c>
      <c r="D42" s="1226"/>
      <c r="E42" s="236" t="s">
        <v>30</v>
      </c>
      <c r="F42" s="1232" t="s">
        <v>15</v>
      </c>
      <c r="G42" s="1233"/>
      <c r="H42" s="161"/>
      <c r="I42" s="1234" t="s">
        <v>29</v>
      </c>
      <c r="J42" s="1235"/>
      <c r="K42" s="901" t="s">
        <v>30</v>
      </c>
      <c r="L42" s="1231" t="s">
        <v>14</v>
      </c>
      <c r="M42" s="1226"/>
      <c r="N42" s="236" t="s">
        <v>30</v>
      </c>
      <c r="O42" s="1232" t="s">
        <v>15</v>
      </c>
      <c r="P42" s="1233"/>
      <c r="Q42" s="161"/>
      <c r="R42" s="1234" t="s">
        <v>29</v>
      </c>
      <c r="S42" s="1235"/>
      <c r="T42" s="901" t="s">
        <v>30</v>
      </c>
      <c r="U42"/>
      <c r="W42"/>
      <c r="X42"/>
      <c r="Z42"/>
      <c r="AA42"/>
      <c r="AB42"/>
      <c r="AC42"/>
      <c r="AF42"/>
      <c r="AG42"/>
      <c r="AR42"/>
      <c r="AS42"/>
      <c r="AU42"/>
      <c r="AV42"/>
      <c r="AZ42"/>
      <c r="BF42"/>
      <c r="BH42"/>
      <c r="BJ42"/>
      <c r="BL42"/>
      <c r="BN42"/>
      <c r="BP42"/>
      <c r="BR42"/>
    </row>
    <row r="43" spans="1:70" ht="20.100000000000001" customHeight="1">
      <c r="A43" s="128" t="s">
        <v>0</v>
      </c>
      <c r="B43" s="134" t="s">
        <v>17</v>
      </c>
      <c r="C43" s="1005" t="s">
        <v>17</v>
      </c>
      <c r="D43" s="252" t="s">
        <v>585</v>
      </c>
      <c r="E43" s="111"/>
      <c r="F43" s="774" t="s">
        <v>20</v>
      </c>
      <c r="G43" s="273" t="s">
        <v>348</v>
      </c>
      <c r="H43" s="111"/>
      <c r="I43" s="774" t="s">
        <v>20</v>
      </c>
      <c r="J43" s="274" t="s">
        <v>88</v>
      </c>
      <c r="K43" s="247"/>
      <c r="L43" s="1006" t="s">
        <v>17</v>
      </c>
      <c r="M43" s="1006" t="s">
        <v>586</v>
      </c>
      <c r="N43" s="111"/>
      <c r="O43" s="230"/>
      <c r="P43" s="240"/>
      <c r="Q43" s="111"/>
      <c r="R43" s="914" t="s">
        <v>20</v>
      </c>
      <c r="S43" s="915" t="s">
        <v>539</v>
      </c>
      <c r="T43" s="247"/>
      <c r="U43"/>
      <c r="W43"/>
      <c r="X43"/>
      <c r="Z43"/>
      <c r="AA43"/>
      <c r="AB43"/>
      <c r="AC43"/>
      <c r="AF43"/>
      <c r="AG43"/>
      <c r="AR43"/>
      <c r="AS43"/>
      <c r="AU43"/>
      <c r="AV43"/>
      <c r="AZ43"/>
      <c r="BF43"/>
      <c r="BH43"/>
      <c r="BJ43"/>
      <c r="BL43"/>
      <c r="BN43"/>
      <c r="BP43"/>
      <c r="BR43"/>
    </row>
    <row r="44" spans="1:70" ht="20.100000000000001" customHeight="1">
      <c r="A44" s="128" t="s">
        <v>1</v>
      </c>
      <c r="B44" s="134" t="s">
        <v>18</v>
      </c>
      <c r="C44" s="1005" t="s">
        <v>18</v>
      </c>
      <c r="D44" s="252" t="s">
        <v>585</v>
      </c>
      <c r="E44" s="111"/>
      <c r="F44" s="774" t="s">
        <v>21</v>
      </c>
      <c r="G44" s="273" t="s">
        <v>348</v>
      </c>
      <c r="H44" s="111"/>
      <c r="I44" s="774" t="s">
        <v>21</v>
      </c>
      <c r="J44" s="274" t="s">
        <v>88</v>
      </c>
      <c r="K44" s="247"/>
      <c r="L44" s="1006" t="s">
        <v>18</v>
      </c>
      <c r="M44" s="1006" t="s">
        <v>586</v>
      </c>
      <c r="N44" s="111"/>
      <c r="O44" s="230"/>
      <c r="P44" s="240"/>
      <c r="Q44" s="111"/>
      <c r="R44" s="914" t="s">
        <v>21</v>
      </c>
      <c r="S44" s="915" t="s">
        <v>539</v>
      </c>
      <c r="T44" s="247"/>
      <c r="U44"/>
      <c r="W44"/>
      <c r="X44"/>
      <c r="Z44"/>
      <c r="AA44"/>
      <c r="AB44"/>
      <c r="AC44"/>
      <c r="AF44"/>
      <c r="AG44"/>
      <c r="AR44"/>
      <c r="AS44"/>
      <c r="AU44"/>
      <c r="AV44"/>
      <c r="AZ44"/>
      <c r="BF44"/>
      <c r="BH44"/>
      <c r="BJ44"/>
      <c r="BL44"/>
      <c r="BN44"/>
      <c r="BP44"/>
      <c r="BR44"/>
    </row>
    <row r="45" spans="1:70" ht="20.100000000000001" customHeight="1">
      <c r="A45" s="129" t="s">
        <v>55</v>
      </c>
      <c r="B45" s="134" t="s">
        <v>19</v>
      </c>
      <c r="C45" s="906" t="s">
        <v>20</v>
      </c>
      <c r="D45" s="907" t="s">
        <v>587</v>
      </c>
      <c r="E45" s="111"/>
      <c r="F45" s="774" t="s">
        <v>22</v>
      </c>
      <c r="G45" s="273" t="s">
        <v>348</v>
      </c>
      <c r="H45" s="111"/>
      <c r="I45" s="774" t="s">
        <v>22</v>
      </c>
      <c r="J45" s="274" t="s">
        <v>88</v>
      </c>
      <c r="K45" s="247"/>
      <c r="L45" s="1006" t="s">
        <v>19</v>
      </c>
      <c r="M45" s="1006" t="s">
        <v>586</v>
      </c>
      <c r="N45" s="111"/>
      <c r="O45" s="230"/>
      <c r="P45" s="240"/>
      <c r="Q45" s="111"/>
      <c r="R45" s="914" t="s">
        <v>22</v>
      </c>
      <c r="S45" s="915" t="s">
        <v>539</v>
      </c>
      <c r="T45" s="247"/>
      <c r="U45"/>
      <c r="W45"/>
      <c r="X45"/>
      <c r="Z45"/>
      <c r="AA45"/>
      <c r="AB45"/>
      <c r="AC45"/>
      <c r="AF45"/>
      <c r="AG45"/>
      <c r="AR45"/>
      <c r="AS45"/>
      <c r="AU45"/>
      <c r="AV45"/>
      <c r="AZ45"/>
      <c r="BF45"/>
      <c r="BH45"/>
      <c r="BJ45"/>
      <c r="BL45"/>
      <c r="BN45"/>
      <c r="BP45"/>
      <c r="BR45"/>
    </row>
    <row r="46" spans="1:70" ht="20.100000000000001" customHeight="1">
      <c r="A46" s="129" t="s">
        <v>56</v>
      </c>
      <c r="B46" s="134" t="s">
        <v>20</v>
      </c>
      <c r="C46" s="906" t="s">
        <v>21</v>
      </c>
      <c r="D46" s="907" t="s">
        <v>587</v>
      </c>
      <c r="E46" s="111"/>
      <c r="F46" s="774" t="s">
        <v>23</v>
      </c>
      <c r="G46" s="273" t="s">
        <v>348</v>
      </c>
      <c r="H46" s="111"/>
      <c r="I46" s="774" t="s">
        <v>23</v>
      </c>
      <c r="J46" s="274" t="s">
        <v>88</v>
      </c>
      <c r="K46" s="247"/>
      <c r="L46" s="1006" t="s">
        <v>20</v>
      </c>
      <c r="M46" s="1006" t="s">
        <v>586</v>
      </c>
      <c r="N46" s="111"/>
      <c r="O46" s="908" t="s">
        <v>17</v>
      </c>
      <c r="P46" s="1004" t="s">
        <v>584</v>
      </c>
      <c r="Q46" s="111"/>
      <c r="R46" s="904" t="s">
        <v>51</v>
      </c>
      <c r="S46" s="905" t="s">
        <v>535</v>
      </c>
      <c r="T46" s="247"/>
      <c r="U46"/>
      <c r="W46"/>
      <c r="X46"/>
      <c r="Z46"/>
      <c r="AA46"/>
      <c r="AB46"/>
      <c r="AC46"/>
      <c r="AF46"/>
      <c r="AG46"/>
      <c r="AR46"/>
      <c r="AS46"/>
      <c r="AU46"/>
      <c r="AV46"/>
      <c r="AZ46"/>
      <c r="BF46"/>
      <c r="BH46"/>
      <c r="BJ46"/>
      <c r="BL46"/>
      <c r="BN46"/>
      <c r="BP46"/>
      <c r="BR46"/>
    </row>
    <row r="47" spans="1:70" ht="20.100000000000001" customHeight="1">
      <c r="A47" s="129" t="s">
        <v>57</v>
      </c>
      <c r="B47" s="134" t="s">
        <v>21</v>
      </c>
      <c r="C47" s="251" t="s">
        <v>21</v>
      </c>
      <c r="D47" s="227" t="s">
        <v>108</v>
      </c>
      <c r="E47" s="111"/>
      <c r="F47" s="774" t="s">
        <v>24</v>
      </c>
      <c r="G47" s="273" t="s">
        <v>348</v>
      </c>
      <c r="H47" s="111"/>
      <c r="I47" s="774" t="s">
        <v>24</v>
      </c>
      <c r="J47" s="274" t="s">
        <v>88</v>
      </c>
      <c r="K47" s="247"/>
      <c r="L47" s="1006" t="s">
        <v>21</v>
      </c>
      <c r="M47" s="1006" t="s">
        <v>586</v>
      </c>
      <c r="N47" s="111"/>
      <c r="O47" s="908" t="s">
        <v>18</v>
      </c>
      <c r="P47" s="1004" t="s">
        <v>584</v>
      </c>
      <c r="Q47" s="111"/>
      <c r="R47" s="904" t="s">
        <v>435</v>
      </c>
      <c r="S47" s="905" t="s">
        <v>535</v>
      </c>
      <c r="T47" s="247"/>
      <c r="U47"/>
      <c r="W47"/>
      <c r="X47"/>
      <c r="Z47"/>
      <c r="AA47"/>
      <c r="AB47"/>
      <c r="AC47"/>
      <c r="AF47"/>
      <c r="AG47"/>
      <c r="AR47"/>
      <c r="AS47"/>
      <c r="AU47"/>
      <c r="AV47"/>
      <c r="AZ47"/>
      <c r="BF47"/>
      <c r="BH47"/>
      <c r="BJ47"/>
      <c r="BL47"/>
      <c r="BN47"/>
      <c r="BP47"/>
      <c r="BR47"/>
    </row>
    <row r="48" spans="1:70" ht="20.100000000000001" customHeight="1">
      <c r="A48" s="128" t="s">
        <v>58</v>
      </c>
      <c r="B48" s="134" t="s">
        <v>22</v>
      </c>
      <c r="C48" s="251" t="s">
        <v>22</v>
      </c>
      <c r="D48" s="227" t="s">
        <v>108</v>
      </c>
      <c r="E48" s="111"/>
      <c r="F48" s="774" t="s">
        <v>25</v>
      </c>
      <c r="G48" s="273" t="s">
        <v>348</v>
      </c>
      <c r="H48" s="111"/>
      <c r="I48" s="774" t="s">
        <v>25</v>
      </c>
      <c r="J48" s="274" t="s">
        <v>88</v>
      </c>
      <c r="K48" s="247"/>
      <c r="L48" s="1006" t="s">
        <v>22</v>
      </c>
      <c r="M48" s="1006" t="s">
        <v>586</v>
      </c>
      <c r="N48" s="111"/>
      <c r="O48" s="908" t="s">
        <v>19</v>
      </c>
      <c r="P48" s="1004" t="s">
        <v>584</v>
      </c>
      <c r="Q48" s="111"/>
      <c r="R48" s="904" t="s">
        <v>439</v>
      </c>
      <c r="S48" s="905" t="s">
        <v>535</v>
      </c>
      <c r="T48" s="247"/>
      <c r="U48"/>
      <c r="W48"/>
      <c r="X48"/>
      <c r="Z48"/>
      <c r="AA48"/>
      <c r="AB48"/>
      <c r="AC48"/>
      <c r="AF48"/>
      <c r="AG48"/>
      <c r="AR48"/>
      <c r="AS48"/>
      <c r="AU48"/>
      <c r="AV48"/>
      <c r="AZ48"/>
      <c r="BF48"/>
      <c r="BH48"/>
      <c r="BJ48"/>
      <c r="BL48"/>
      <c r="BN48"/>
      <c r="BP48"/>
      <c r="BR48"/>
    </row>
    <row r="49" spans="1:74" ht="20.100000000000001" customHeight="1">
      <c r="A49" s="128" t="s">
        <v>59</v>
      </c>
      <c r="B49" s="134" t="s">
        <v>23</v>
      </c>
      <c r="C49" s="251" t="s">
        <v>23</v>
      </c>
      <c r="D49" s="227" t="s">
        <v>108</v>
      </c>
      <c r="E49" s="111"/>
      <c r="F49" s="774" t="s">
        <v>26</v>
      </c>
      <c r="G49" s="273" t="s">
        <v>348</v>
      </c>
      <c r="H49" s="111"/>
      <c r="I49" s="774" t="s">
        <v>26</v>
      </c>
      <c r="J49" s="274" t="s">
        <v>88</v>
      </c>
      <c r="K49" s="247"/>
      <c r="L49" s="910" t="s">
        <v>21</v>
      </c>
      <c r="M49" s="911" t="s">
        <v>349</v>
      </c>
      <c r="N49" s="111"/>
      <c r="O49" s="908" t="s">
        <v>20</v>
      </c>
      <c r="P49" s="1004" t="s">
        <v>584</v>
      </c>
      <c r="Q49" s="111"/>
      <c r="R49" s="904" t="s">
        <v>450</v>
      </c>
      <c r="S49" s="905" t="s">
        <v>535</v>
      </c>
      <c r="T49" s="247"/>
      <c r="U49"/>
      <c r="W49"/>
      <c r="X49"/>
      <c r="Z49"/>
      <c r="AA49"/>
      <c r="AB49"/>
      <c r="AC49"/>
      <c r="AF49"/>
      <c r="AG49"/>
      <c r="AR49"/>
      <c r="AS49"/>
      <c r="AU49"/>
      <c r="AV49"/>
      <c r="AZ49"/>
      <c r="BF49"/>
      <c r="BH49"/>
      <c r="BJ49"/>
      <c r="BL49"/>
      <c r="BN49"/>
      <c r="BP49"/>
      <c r="BR49"/>
    </row>
    <row r="50" spans="1:74" ht="20.100000000000001" customHeight="1">
      <c r="A50" s="128" t="s">
        <v>60</v>
      </c>
      <c r="B50" s="134" t="s">
        <v>24</v>
      </c>
      <c r="C50" s="251" t="s">
        <v>24</v>
      </c>
      <c r="D50" s="227" t="s">
        <v>108</v>
      </c>
      <c r="E50" s="111"/>
      <c r="F50" s="774" t="s">
        <v>27</v>
      </c>
      <c r="G50" s="273" t="s">
        <v>348</v>
      </c>
      <c r="H50" s="111"/>
      <c r="I50" s="774" t="s">
        <v>27</v>
      </c>
      <c r="J50" s="274" t="s">
        <v>88</v>
      </c>
      <c r="K50" s="247"/>
      <c r="L50" s="910" t="s">
        <v>22</v>
      </c>
      <c r="M50" s="911" t="s">
        <v>349</v>
      </c>
      <c r="N50" s="111"/>
      <c r="O50" s="908" t="s">
        <v>21</v>
      </c>
      <c r="P50" s="1004" t="s">
        <v>584</v>
      </c>
      <c r="Q50" s="111"/>
      <c r="R50" s="904" t="s">
        <v>454</v>
      </c>
      <c r="S50" s="905" t="s">
        <v>535</v>
      </c>
      <c r="T50" s="247"/>
      <c r="U50"/>
      <c r="W50"/>
      <c r="X50"/>
      <c r="Z50"/>
      <c r="AA50"/>
      <c r="AB50"/>
      <c r="AC50"/>
      <c r="AF50"/>
      <c r="AG50"/>
      <c r="AR50"/>
      <c r="AS50"/>
      <c r="AU50"/>
      <c r="AV50"/>
      <c r="AZ50"/>
      <c r="BF50"/>
      <c r="BH50"/>
      <c r="BJ50"/>
      <c r="BL50"/>
      <c r="BN50"/>
      <c r="BP50"/>
      <c r="BR50"/>
    </row>
    <row r="51" spans="1:74" ht="20.100000000000001" customHeight="1">
      <c r="A51" s="129" t="s">
        <v>61</v>
      </c>
      <c r="B51" s="134" t="s">
        <v>25</v>
      </c>
      <c r="C51" s="251" t="s">
        <v>25</v>
      </c>
      <c r="D51" s="227" t="s">
        <v>108</v>
      </c>
      <c r="E51" s="111"/>
      <c r="F51" s="1005" t="s">
        <v>17</v>
      </c>
      <c r="G51" s="252" t="s">
        <v>588</v>
      </c>
      <c r="H51" s="111"/>
      <c r="I51" s="277" t="s">
        <v>28</v>
      </c>
      <c r="J51" s="278" t="s">
        <v>87</v>
      </c>
      <c r="K51" s="247"/>
      <c r="L51" s="910" t="s">
        <v>23</v>
      </c>
      <c r="M51" s="911" t="s">
        <v>349</v>
      </c>
      <c r="N51" s="111"/>
      <c r="O51" s="908" t="s">
        <v>22</v>
      </c>
      <c r="P51" s="1004" t="s">
        <v>584</v>
      </c>
      <c r="Q51" s="111"/>
      <c r="R51" s="904" t="s">
        <v>458</v>
      </c>
      <c r="S51" s="905" t="s">
        <v>535</v>
      </c>
      <c r="T51" s="247"/>
      <c r="U51"/>
      <c r="W51"/>
      <c r="X51"/>
      <c r="Z51"/>
      <c r="AA51"/>
      <c r="AB51"/>
      <c r="AC51"/>
      <c r="AF51"/>
      <c r="AG51"/>
      <c r="AR51"/>
      <c r="AS51"/>
      <c r="AU51"/>
      <c r="AV51"/>
      <c r="AZ51"/>
      <c r="BF51"/>
      <c r="BH51"/>
      <c r="BJ51"/>
      <c r="BL51"/>
      <c r="BN51"/>
      <c r="BP51"/>
      <c r="BR51"/>
    </row>
    <row r="52" spans="1:74" ht="20.100000000000001" customHeight="1">
      <c r="A52" s="129" t="s">
        <v>62</v>
      </c>
      <c r="B52" s="134" t="s">
        <v>26</v>
      </c>
      <c r="C52" s="229"/>
      <c r="D52" s="241"/>
      <c r="E52" s="111"/>
      <c r="F52" s="1005" t="s">
        <v>18</v>
      </c>
      <c r="G52" s="252" t="s">
        <v>588</v>
      </c>
      <c r="H52" s="111"/>
      <c r="I52" s="277" t="s">
        <v>50</v>
      </c>
      <c r="J52" s="278" t="s">
        <v>87</v>
      </c>
      <c r="K52" s="247"/>
      <c r="L52" s="910" t="s">
        <v>24</v>
      </c>
      <c r="M52" s="911" t="s">
        <v>349</v>
      </c>
      <c r="N52" s="111"/>
      <c r="O52" s="912" t="s">
        <v>23</v>
      </c>
      <c r="P52" s="913" t="s">
        <v>538</v>
      </c>
      <c r="Q52" s="111"/>
      <c r="R52" s="275" t="s">
        <v>435</v>
      </c>
      <c r="S52" s="1058" t="s">
        <v>77</v>
      </c>
      <c r="T52" s="247"/>
      <c r="U52"/>
      <c r="W52"/>
      <c r="X52"/>
      <c r="Z52"/>
      <c r="AA52"/>
      <c r="AB52"/>
      <c r="AC52"/>
      <c r="AF52"/>
      <c r="AG52"/>
      <c r="AR52"/>
      <c r="AS52"/>
      <c r="AU52"/>
      <c r="AV52"/>
      <c r="AZ52"/>
      <c r="BF52"/>
      <c r="BH52"/>
      <c r="BJ52"/>
      <c r="BL52"/>
      <c r="BN52"/>
      <c r="BP52"/>
      <c r="BR52"/>
    </row>
    <row r="53" spans="1:74" ht="20.100000000000001" customHeight="1">
      <c r="A53" s="129" t="s">
        <v>63</v>
      </c>
      <c r="B53" s="134" t="s">
        <v>27</v>
      </c>
      <c r="C53" s="230"/>
      <c r="D53" s="240"/>
      <c r="E53" s="111"/>
      <c r="F53" s="1005" t="s">
        <v>19</v>
      </c>
      <c r="G53" s="252" t="s">
        <v>588</v>
      </c>
      <c r="H53" s="111"/>
      <c r="I53" s="277" t="s">
        <v>51</v>
      </c>
      <c r="J53" s="278" t="s">
        <v>87</v>
      </c>
      <c r="K53" s="247"/>
      <c r="L53" s="910" t="s">
        <v>25</v>
      </c>
      <c r="M53" s="911" t="s">
        <v>349</v>
      </c>
      <c r="N53" s="111"/>
      <c r="O53" s="912" t="s">
        <v>24</v>
      </c>
      <c r="P53" s="913" t="s">
        <v>538</v>
      </c>
      <c r="Q53" s="111"/>
      <c r="R53" s="275" t="s">
        <v>439</v>
      </c>
      <c r="S53" s="1058" t="s">
        <v>77</v>
      </c>
      <c r="T53" s="247"/>
      <c r="U53"/>
      <c r="W53"/>
      <c r="X53"/>
      <c r="Z53"/>
      <c r="AA53"/>
      <c r="AB53"/>
      <c r="AC53"/>
      <c r="AD53"/>
      <c r="AF53"/>
      <c r="AG53"/>
      <c r="AI53"/>
      <c r="AJ53"/>
      <c r="AL53"/>
      <c r="AM53"/>
      <c r="AO53"/>
      <c r="AP53"/>
      <c r="AR53"/>
      <c r="AS53"/>
      <c r="AU53"/>
      <c r="AV53"/>
      <c r="AZ53"/>
      <c r="BC53"/>
      <c r="BF53"/>
      <c r="BH53"/>
      <c r="BJ53"/>
      <c r="BL53"/>
      <c r="BN53"/>
      <c r="BP53"/>
      <c r="BR53"/>
      <c r="BT53"/>
      <c r="BV53"/>
    </row>
    <row r="54" spans="1:74" ht="20.100000000000001" customHeight="1">
      <c r="A54" s="296" t="s">
        <v>89</v>
      </c>
      <c r="B54" s="134" t="s">
        <v>28</v>
      </c>
      <c r="C54" s="229"/>
      <c r="D54" s="241"/>
      <c r="E54" s="111"/>
      <c r="F54" s="230"/>
      <c r="G54" s="240"/>
      <c r="H54" s="111"/>
      <c r="I54" s="248"/>
      <c r="J54" s="246"/>
      <c r="K54" s="321"/>
      <c r="L54" s="910" t="s">
        <v>26</v>
      </c>
      <c r="M54" s="911" t="s">
        <v>349</v>
      </c>
      <c r="N54" s="111"/>
      <c r="O54" s="912" t="s">
        <v>25</v>
      </c>
      <c r="P54" s="913" t="s">
        <v>538</v>
      </c>
      <c r="Q54" s="111"/>
      <c r="R54" s="230"/>
      <c r="S54" s="246"/>
      <c r="T54" s="249"/>
      <c r="U54"/>
      <c r="AA54"/>
      <c r="AB54"/>
      <c r="AC54"/>
      <c r="AD54" s="105"/>
      <c r="AL54"/>
      <c r="AM54"/>
      <c r="AO54"/>
      <c r="AP54"/>
      <c r="BF54"/>
      <c r="BH54"/>
      <c r="BJ54"/>
      <c r="BL54"/>
      <c r="BN54"/>
      <c r="BP54"/>
      <c r="BR54"/>
    </row>
    <row r="55" spans="1:74" ht="20.100000000000001" customHeight="1">
      <c r="A55" s="296" t="s">
        <v>89</v>
      </c>
      <c r="B55" s="134" t="s">
        <v>50</v>
      </c>
      <c r="C55" s="230"/>
      <c r="D55" s="240"/>
      <c r="E55" s="111"/>
      <c r="F55" s="230"/>
      <c r="G55" s="240"/>
      <c r="H55" s="111"/>
      <c r="I55" s="248"/>
      <c r="J55" s="246"/>
      <c r="K55" s="321"/>
      <c r="L55" s="230"/>
      <c r="M55" s="240"/>
      <c r="N55" s="827"/>
      <c r="O55" s="912" t="s">
        <v>26</v>
      </c>
      <c r="P55" s="913" t="s">
        <v>538</v>
      </c>
      <c r="Q55" s="111"/>
      <c r="R55" s="230"/>
      <c r="S55" s="240"/>
      <c r="T55" s="249"/>
      <c r="U55"/>
      <c r="Z55"/>
      <c r="AA55"/>
      <c r="AB55"/>
      <c r="AC55"/>
      <c r="AD55"/>
      <c r="AL55"/>
      <c r="AM55"/>
      <c r="AO55"/>
      <c r="AP55"/>
      <c r="BF55"/>
      <c r="BH55"/>
      <c r="BJ55"/>
      <c r="BL55"/>
      <c r="BN55"/>
      <c r="BP55"/>
      <c r="BR55"/>
    </row>
    <row r="56" spans="1:74" ht="20.100000000000001" customHeight="1">
      <c r="A56" s="296" t="s">
        <v>90</v>
      </c>
      <c r="B56" s="134" t="s">
        <v>51</v>
      </c>
      <c r="C56" s="230"/>
      <c r="D56" s="240"/>
      <c r="E56" s="111"/>
      <c r="F56" s="230"/>
      <c r="G56" s="240"/>
      <c r="H56" s="111"/>
      <c r="I56" s="248"/>
      <c r="J56" s="246"/>
      <c r="K56" s="321"/>
      <c r="L56" s="230"/>
      <c r="M56" s="240"/>
      <c r="N56" s="827"/>
      <c r="O56" s="912" t="s">
        <v>27</v>
      </c>
      <c r="P56" s="913" t="s">
        <v>538</v>
      </c>
      <c r="Q56" s="111"/>
      <c r="R56" s="230"/>
      <c r="S56" s="240"/>
      <c r="T56" s="249"/>
      <c r="U56"/>
      <c r="Z56"/>
      <c r="AA56"/>
      <c r="AB56"/>
      <c r="AC56"/>
      <c r="AD56"/>
      <c r="AL56"/>
      <c r="AM56"/>
      <c r="AO56"/>
      <c r="AP56"/>
      <c r="BF56"/>
      <c r="BH56"/>
      <c r="BJ56"/>
      <c r="BL56"/>
      <c r="BN56"/>
      <c r="BP56"/>
      <c r="BR56"/>
    </row>
    <row r="57" spans="1:74" ht="20.100000000000001" customHeight="1">
      <c r="E57"/>
      <c r="F57"/>
      <c r="G57" s="1212" t="s">
        <v>632</v>
      </c>
      <c r="H57" s="1212"/>
      <c r="I57" s="1212"/>
      <c r="J57" s="1212"/>
      <c r="K57" s="1212"/>
      <c r="L57" s="1212"/>
      <c r="M57" s="1212"/>
      <c r="N57" s="1212"/>
      <c r="O57" s="1212"/>
      <c r="P57"/>
      <c r="Q57"/>
      <c r="R57"/>
      <c r="S57"/>
      <c r="T57"/>
      <c r="Z57"/>
      <c r="AA57"/>
      <c r="AB57"/>
      <c r="AC57"/>
      <c r="AD57"/>
      <c r="AL57"/>
      <c r="AM57"/>
      <c r="AO57"/>
      <c r="AP57"/>
      <c r="BF57"/>
      <c r="BH57"/>
      <c r="BJ57"/>
      <c r="BL57"/>
      <c r="BN57"/>
      <c r="BP57"/>
      <c r="BR57"/>
    </row>
    <row r="58" spans="1:74" ht="20.100000000000001" customHeight="1">
      <c r="A58" t="s">
        <v>12</v>
      </c>
      <c r="B58" s="1055"/>
      <c r="C58" s="1181" t="s">
        <v>245</v>
      </c>
      <c r="D58" s="1181"/>
      <c r="E58" s="1181"/>
      <c r="F58" s="1181"/>
      <c r="G58" s="1181"/>
      <c r="H58" s="1181"/>
      <c r="I58" s="1181"/>
      <c r="J58" s="1181"/>
      <c r="K58" s="1186"/>
      <c r="L58" s="1183" t="s">
        <v>471</v>
      </c>
      <c r="M58" s="1183"/>
      <c r="N58" s="1183"/>
      <c r="O58" s="1183"/>
      <c r="P58" s="1183"/>
      <c r="Q58" s="1183"/>
      <c r="R58" s="1183"/>
      <c r="S58" s="1183"/>
      <c r="T58" s="1187"/>
      <c r="Z58"/>
      <c r="AA58"/>
      <c r="AB58"/>
      <c r="AC58"/>
      <c r="AD58"/>
      <c r="AL58"/>
      <c r="AM58"/>
      <c r="AO58"/>
      <c r="AP58"/>
      <c r="BF58"/>
      <c r="BH58"/>
      <c r="BJ58"/>
      <c r="BL58"/>
      <c r="BN58"/>
      <c r="BP58"/>
      <c r="BR58"/>
    </row>
    <row r="59" spans="1:74" ht="20.100000000000001" customHeight="1" thickBot="1">
      <c r="A59" s="1054" t="s">
        <v>32</v>
      </c>
      <c r="C59" s="1231" t="s">
        <v>14</v>
      </c>
      <c r="D59" s="1226"/>
      <c r="E59" s="236" t="s">
        <v>30</v>
      </c>
      <c r="F59" s="1232" t="s">
        <v>15</v>
      </c>
      <c r="G59" s="1233"/>
      <c r="H59" s="161"/>
      <c r="I59" s="1234" t="s">
        <v>29</v>
      </c>
      <c r="J59" s="1235"/>
      <c r="K59" s="901" t="s">
        <v>30</v>
      </c>
      <c r="L59" s="1231" t="s">
        <v>14</v>
      </c>
      <c r="M59" s="1226"/>
      <c r="N59" s="236" t="s">
        <v>30</v>
      </c>
      <c r="O59" s="1232" t="s">
        <v>15</v>
      </c>
      <c r="P59" s="1233"/>
      <c r="Q59" s="161"/>
      <c r="R59" s="1234" t="s">
        <v>29</v>
      </c>
      <c r="S59" s="1235"/>
      <c r="T59" s="901" t="s">
        <v>30</v>
      </c>
      <c r="Z59"/>
      <c r="AA59"/>
      <c r="AB59"/>
      <c r="AC59"/>
      <c r="AD59"/>
      <c r="AL59"/>
      <c r="AM59"/>
      <c r="AO59"/>
      <c r="AP59"/>
      <c r="BF59"/>
      <c r="BH59"/>
      <c r="BJ59"/>
      <c r="BL59"/>
      <c r="BN59"/>
      <c r="BP59"/>
      <c r="BR59"/>
    </row>
    <row r="60" spans="1:74" ht="20.100000000000001" customHeight="1">
      <c r="A60" s="128" t="s">
        <v>0</v>
      </c>
      <c r="B60" s="134" t="s">
        <v>17</v>
      </c>
      <c r="C60" s="910" t="s">
        <v>27</v>
      </c>
      <c r="D60" s="911" t="s">
        <v>349</v>
      </c>
      <c r="E60" s="827"/>
      <c r="F60" s="942" t="s">
        <v>21</v>
      </c>
      <c r="G60" s="943" t="s">
        <v>560</v>
      </c>
      <c r="H60" s="827"/>
      <c r="I60" s="914" t="s">
        <v>23</v>
      </c>
      <c r="J60" s="915" t="s">
        <v>539</v>
      </c>
      <c r="K60" s="247">
        <v>103</v>
      </c>
      <c r="L60" s="908" t="s">
        <v>25</v>
      </c>
      <c r="M60" s="909" t="s">
        <v>537</v>
      </c>
      <c r="N60" s="111"/>
      <c r="O60" s="906" t="s">
        <v>25</v>
      </c>
      <c r="P60" s="907" t="s">
        <v>536</v>
      </c>
      <c r="Q60" s="827"/>
      <c r="R60" s="277" t="s">
        <v>450</v>
      </c>
      <c r="S60" s="278" t="s">
        <v>87</v>
      </c>
      <c r="T60" s="247">
        <v>133</v>
      </c>
      <c r="Z60"/>
      <c r="AA60"/>
      <c r="AB60"/>
      <c r="AC60"/>
      <c r="AD60"/>
      <c r="AL60"/>
      <c r="AM60"/>
      <c r="AO60"/>
      <c r="AP60"/>
      <c r="BF60"/>
      <c r="BH60"/>
      <c r="BJ60"/>
      <c r="BL60"/>
      <c r="BN60"/>
      <c r="BP60"/>
      <c r="BR60"/>
    </row>
    <row r="61" spans="1:74" ht="20.100000000000001" customHeight="1">
      <c r="A61" s="128" t="s">
        <v>1</v>
      </c>
      <c r="B61" s="134" t="s">
        <v>18</v>
      </c>
      <c r="C61" s="910" t="s">
        <v>28</v>
      </c>
      <c r="D61" s="911" t="s">
        <v>349</v>
      </c>
      <c r="E61" s="827"/>
      <c r="F61" s="942" t="s">
        <v>22</v>
      </c>
      <c r="G61" s="943" t="s">
        <v>560</v>
      </c>
      <c r="H61" s="827"/>
      <c r="I61" s="914" t="s">
        <v>24</v>
      </c>
      <c r="J61" s="915" t="s">
        <v>539</v>
      </c>
      <c r="K61" s="247">
        <v>103</v>
      </c>
      <c r="L61" s="908" t="s">
        <v>26</v>
      </c>
      <c r="M61" s="909" t="s">
        <v>537</v>
      </c>
      <c r="N61" s="111"/>
      <c r="O61" s="906" t="s">
        <v>26</v>
      </c>
      <c r="P61" s="907" t="s">
        <v>536</v>
      </c>
      <c r="Q61" s="827"/>
      <c r="R61" s="277" t="s">
        <v>454</v>
      </c>
      <c r="S61" s="278" t="s">
        <v>87</v>
      </c>
      <c r="T61" s="247">
        <v>133</v>
      </c>
      <c r="Z61"/>
      <c r="AA61"/>
      <c r="AB61"/>
      <c r="AC61"/>
      <c r="AD61"/>
      <c r="AL61"/>
      <c r="AM61"/>
      <c r="AO61"/>
      <c r="AP61"/>
      <c r="BF61"/>
      <c r="BH61"/>
      <c r="BJ61"/>
      <c r="BL61"/>
      <c r="BN61"/>
      <c r="BP61"/>
      <c r="BR61"/>
    </row>
    <row r="62" spans="1:74" ht="20.100000000000001" customHeight="1">
      <c r="A62" s="128" t="s">
        <v>54</v>
      </c>
      <c r="B62" s="134" t="s">
        <v>19</v>
      </c>
      <c r="C62" s="908" t="s">
        <v>21</v>
      </c>
      <c r="D62" s="909" t="s">
        <v>537</v>
      </c>
      <c r="E62" s="111">
        <v>142</v>
      </c>
      <c r="F62" s="775" t="s">
        <v>428</v>
      </c>
      <c r="G62" s="776" t="s">
        <v>559</v>
      </c>
      <c r="H62" s="111">
        <v>134</v>
      </c>
      <c r="I62" s="904" t="s">
        <v>462</v>
      </c>
      <c r="J62" s="905" t="s">
        <v>535</v>
      </c>
      <c r="K62" s="247">
        <v>103</v>
      </c>
      <c r="L62" s="908" t="s">
        <v>27</v>
      </c>
      <c r="M62" s="909" t="s">
        <v>537</v>
      </c>
      <c r="N62" s="111"/>
      <c r="O62" s="906" t="s">
        <v>27</v>
      </c>
      <c r="P62" s="907" t="s">
        <v>536</v>
      </c>
      <c r="Q62" s="827"/>
      <c r="R62" s="277" t="s">
        <v>458</v>
      </c>
      <c r="S62" s="278" t="s">
        <v>87</v>
      </c>
      <c r="T62" s="247">
        <v>133</v>
      </c>
      <c r="Z62"/>
      <c r="AA62"/>
      <c r="AB62"/>
      <c r="AC62"/>
      <c r="AD62"/>
      <c r="AL62"/>
      <c r="AM62"/>
      <c r="AO62"/>
      <c r="AP62"/>
      <c r="BF62"/>
      <c r="BH62"/>
      <c r="BJ62"/>
      <c r="BL62"/>
      <c r="BN62"/>
      <c r="BP62"/>
      <c r="BR62"/>
    </row>
    <row r="63" spans="1:74" ht="20.100000000000001" customHeight="1">
      <c r="A63" s="129" t="s">
        <v>55</v>
      </c>
      <c r="B63" s="134" t="s">
        <v>20</v>
      </c>
      <c r="C63" s="908" t="s">
        <v>22</v>
      </c>
      <c r="D63" s="909" t="s">
        <v>537</v>
      </c>
      <c r="E63" s="111">
        <v>142</v>
      </c>
      <c r="F63" s="775" t="s">
        <v>432</v>
      </c>
      <c r="G63" s="776" t="s">
        <v>559</v>
      </c>
      <c r="H63" s="111">
        <v>134</v>
      </c>
      <c r="I63" s="904" t="s">
        <v>428</v>
      </c>
      <c r="J63" s="905" t="s">
        <v>535</v>
      </c>
      <c r="K63" s="247">
        <v>103</v>
      </c>
      <c r="L63" s="902" t="s">
        <v>19</v>
      </c>
      <c r="M63" s="903" t="s">
        <v>534</v>
      </c>
      <c r="N63" s="111">
        <v>103</v>
      </c>
      <c r="O63" s="912" t="s">
        <v>28</v>
      </c>
      <c r="P63" s="913" t="s">
        <v>538</v>
      </c>
      <c r="Q63" s="111">
        <v>226</v>
      </c>
      <c r="R63" s="277" t="s">
        <v>462</v>
      </c>
      <c r="S63" s="278" t="s">
        <v>87</v>
      </c>
      <c r="T63" s="247">
        <v>134</v>
      </c>
      <c r="Z63"/>
      <c r="AA63" s="6"/>
      <c r="AB63"/>
      <c r="AC63"/>
      <c r="AD63"/>
      <c r="AL63"/>
      <c r="AM63"/>
      <c r="AO63"/>
      <c r="AP63"/>
      <c r="BF63"/>
      <c r="BH63"/>
      <c r="BJ63"/>
      <c r="BL63"/>
      <c r="BN63"/>
      <c r="BP63"/>
      <c r="BR63"/>
    </row>
    <row r="64" spans="1:74" ht="20.100000000000001" customHeight="1">
      <c r="A64" s="129" t="s">
        <v>56</v>
      </c>
      <c r="B64" s="134" t="s">
        <v>21</v>
      </c>
      <c r="C64" s="908" t="s">
        <v>23</v>
      </c>
      <c r="D64" s="909" t="s">
        <v>537</v>
      </c>
      <c r="E64" s="111">
        <v>142</v>
      </c>
      <c r="F64" s="775" t="s">
        <v>436</v>
      </c>
      <c r="G64" s="776" t="s">
        <v>559</v>
      </c>
      <c r="H64" s="111">
        <v>134</v>
      </c>
      <c r="I64" s="904" t="s">
        <v>432</v>
      </c>
      <c r="J64" s="905" t="s">
        <v>535</v>
      </c>
      <c r="K64" s="247">
        <v>103</v>
      </c>
      <c r="L64" s="902" t="s">
        <v>20</v>
      </c>
      <c r="M64" s="903" t="s">
        <v>534</v>
      </c>
      <c r="N64" s="111">
        <v>103</v>
      </c>
      <c r="O64" s="912" t="s">
        <v>50</v>
      </c>
      <c r="P64" s="913" t="s">
        <v>538</v>
      </c>
      <c r="Q64" s="111">
        <v>226</v>
      </c>
      <c r="R64" s="277" t="s">
        <v>428</v>
      </c>
      <c r="S64" s="278" t="s">
        <v>87</v>
      </c>
      <c r="T64" s="247">
        <v>134</v>
      </c>
      <c r="Z64"/>
      <c r="AA64"/>
      <c r="AB64"/>
      <c r="AC64"/>
      <c r="AD64"/>
      <c r="AL64"/>
      <c r="AM64"/>
      <c r="AO64"/>
      <c r="AP64"/>
      <c r="BF64"/>
      <c r="BH64"/>
      <c r="BJ64"/>
      <c r="BL64"/>
      <c r="BN64"/>
      <c r="BP64"/>
      <c r="BR64"/>
    </row>
    <row r="65" spans="1:70" ht="20.100000000000001" customHeight="1">
      <c r="A65" s="129" t="s">
        <v>57</v>
      </c>
      <c r="B65" s="134" t="s">
        <v>22</v>
      </c>
      <c r="C65" s="908" t="s">
        <v>24</v>
      </c>
      <c r="D65" s="909" t="s">
        <v>537</v>
      </c>
      <c r="E65" s="111">
        <v>142</v>
      </c>
      <c r="F65" s="775" t="s">
        <v>440</v>
      </c>
      <c r="G65" s="776" t="s">
        <v>559</v>
      </c>
      <c r="H65" s="111">
        <v>134</v>
      </c>
      <c r="I65" s="904" t="s">
        <v>436</v>
      </c>
      <c r="J65" s="905" t="s">
        <v>535</v>
      </c>
      <c r="K65" s="247">
        <v>103</v>
      </c>
      <c r="L65" s="251" t="s">
        <v>50</v>
      </c>
      <c r="M65" s="227" t="s">
        <v>108</v>
      </c>
      <c r="N65" s="111">
        <v>103</v>
      </c>
      <c r="O65" s="912" t="s">
        <v>51</v>
      </c>
      <c r="P65" s="913" t="s">
        <v>538</v>
      </c>
      <c r="Q65" s="111">
        <v>226</v>
      </c>
      <c r="R65" s="277" t="s">
        <v>432</v>
      </c>
      <c r="S65" s="278" t="s">
        <v>87</v>
      </c>
      <c r="T65" s="247">
        <v>134</v>
      </c>
      <c r="Z65"/>
      <c r="AA65"/>
      <c r="AB65"/>
      <c r="AC65"/>
      <c r="AD65"/>
      <c r="AL65"/>
      <c r="AM65"/>
      <c r="AO65"/>
      <c r="AP65"/>
      <c r="BF65"/>
      <c r="BH65"/>
      <c r="BJ65"/>
      <c r="BL65"/>
      <c r="BN65"/>
      <c r="BP65"/>
      <c r="BR65"/>
    </row>
    <row r="66" spans="1:70" ht="20.100000000000001" customHeight="1">
      <c r="A66" s="128" t="s">
        <v>58</v>
      </c>
      <c r="B66" s="134" t="s">
        <v>23</v>
      </c>
      <c r="C66" s="251" t="s">
        <v>26</v>
      </c>
      <c r="D66" s="227" t="s">
        <v>108</v>
      </c>
      <c r="E66" s="111">
        <v>103</v>
      </c>
      <c r="F66" s="774" t="s">
        <v>28</v>
      </c>
      <c r="G66" s="273" t="s">
        <v>348</v>
      </c>
      <c r="H66" s="111">
        <v>134</v>
      </c>
      <c r="I66" s="774" t="s">
        <v>28</v>
      </c>
      <c r="J66" s="274" t="s">
        <v>88</v>
      </c>
      <c r="K66" s="247">
        <v>134</v>
      </c>
      <c r="L66" s="251" t="s">
        <v>51</v>
      </c>
      <c r="M66" s="227" t="s">
        <v>108</v>
      </c>
      <c r="N66" s="111">
        <v>103</v>
      </c>
      <c r="O66" s="774" t="s">
        <v>454</v>
      </c>
      <c r="P66" s="273" t="s">
        <v>348</v>
      </c>
      <c r="Q66" s="111">
        <v>134</v>
      </c>
      <c r="R66" s="774" t="s">
        <v>454</v>
      </c>
      <c r="S66" s="274" t="s">
        <v>88</v>
      </c>
      <c r="T66" s="247">
        <v>134</v>
      </c>
      <c r="W66"/>
      <c r="X66"/>
      <c r="Z66"/>
      <c r="AA66"/>
      <c r="AB66"/>
      <c r="AC66"/>
      <c r="AD66"/>
      <c r="AL66"/>
      <c r="AM66"/>
      <c r="AO66"/>
      <c r="AP66"/>
      <c r="BF66"/>
      <c r="BH66"/>
      <c r="BJ66"/>
      <c r="BL66"/>
      <c r="BN66"/>
      <c r="BP66"/>
      <c r="BR66"/>
    </row>
    <row r="67" spans="1:70" ht="20.100000000000001" customHeight="1">
      <c r="A67" s="128" t="s">
        <v>59</v>
      </c>
      <c r="B67" s="134" t="s">
        <v>24</v>
      </c>
      <c r="C67" s="251" t="s">
        <v>27</v>
      </c>
      <c r="D67" s="227" t="s">
        <v>108</v>
      </c>
      <c r="E67" s="111">
        <v>103</v>
      </c>
      <c r="F67" s="774" t="s">
        <v>50</v>
      </c>
      <c r="G67" s="273" t="s">
        <v>348</v>
      </c>
      <c r="H67" s="111">
        <v>134</v>
      </c>
      <c r="I67" s="774" t="s">
        <v>50</v>
      </c>
      <c r="J67" s="274" t="s">
        <v>88</v>
      </c>
      <c r="K67" s="247">
        <v>134</v>
      </c>
      <c r="L67" s="251" t="s">
        <v>435</v>
      </c>
      <c r="M67" s="227" t="s">
        <v>108</v>
      </c>
      <c r="N67" s="111">
        <v>103</v>
      </c>
      <c r="O67" s="774" t="s">
        <v>458</v>
      </c>
      <c r="P67" s="273" t="s">
        <v>348</v>
      </c>
      <c r="Q67" s="111">
        <v>134</v>
      </c>
      <c r="R67" s="774" t="s">
        <v>458</v>
      </c>
      <c r="S67" s="274" t="s">
        <v>88</v>
      </c>
      <c r="T67" s="247">
        <v>134</v>
      </c>
      <c r="W67"/>
      <c r="X67"/>
      <c r="Z67"/>
      <c r="AA67"/>
      <c r="AB67"/>
      <c r="AC67"/>
      <c r="AD67"/>
      <c r="AL67"/>
      <c r="AM67"/>
      <c r="AO67"/>
      <c r="AP67"/>
      <c r="BF67"/>
      <c r="BH67"/>
      <c r="BJ67"/>
      <c r="BL67"/>
      <c r="BN67"/>
      <c r="BP67"/>
      <c r="BR67"/>
    </row>
    <row r="68" spans="1:70" ht="20.100000000000001" customHeight="1">
      <c r="A68" s="128" t="s">
        <v>60</v>
      </c>
      <c r="B68" s="134" t="s">
        <v>25</v>
      </c>
      <c r="C68" s="251" t="s">
        <v>28</v>
      </c>
      <c r="D68" s="227" t="s">
        <v>108</v>
      </c>
      <c r="E68" s="111">
        <v>103</v>
      </c>
      <c r="F68" s="774" t="s">
        <v>51</v>
      </c>
      <c r="G68" s="273" t="s">
        <v>348</v>
      </c>
      <c r="H68" s="111">
        <v>134</v>
      </c>
      <c r="I68" s="774" t="s">
        <v>51</v>
      </c>
      <c r="J68" s="274" t="s">
        <v>88</v>
      </c>
      <c r="K68" s="247">
        <v>134</v>
      </c>
      <c r="L68" s="251" t="s">
        <v>439</v>
      </c>
      <c r="M68" s="227" t="s">
        <v>108</v>
      </c>
      <c r="N68" s="111">
        <v>103</v>
      </c>
      <c r="O68" s="774" t="s">
        <v>462</v>
      </c>
      <c r="P68" s="273" t="s">
        <v>348</v>
      </c>
      <c r="Q68" s="111">
        <v>134</v>
      </c>
      <c r="R68" s="774" t="s">
        <v>462</v>
      </c>
      <c r="S68" s="274" t="s">
        <v>88</v>
      </c>
      <c r="T68" s="247">
        <v>134</v>
      </c>
      <c r="W68"/>
      <c r="X68"/>
      <c r="Z68"/>
      <c r="AA68"/>
      <c r="AB68"/>
      <c r="AC68"/>
      <c r="AD68"/>
      <c r="AL68"/>
      <c r="AM68"/>
      <c r="AO68"/>
      <c r="AP68"/>
      <c r="BF68"/>
      <c r="BH68"/>
      <c r="BJ68"/>
      <c r="BL68"/>
      <c r="BN68"/>
      <c r="BP68"/>
      <c r="BR68"/>
    </row>
    <row r="69" spans="1:70" ht="20.100000000000001" customHeight="1">
      <c r="A69" s="129" t="s">
        <v>61</v>
      </c>
      <c r="B69" s="134" t="s">
        <v>26</v>
      </c>
      <c r="C69" s="1005" t="s">
        <v>19</v>
      </c>
      <c r="D69" s="252" t="s">
        <v>585</v>
      </c>
      <c r="E69" s="111">
        <v>254</v>
      </c>
      <c r="F69" s="774" t="s">
        <v>435</v>
      </c>
      <c r="G69" s="273" t="s">
        <v>348</v>
      </c>
      <c r="H69" s="111">
        <v>134</v>
      </c>
      <c r="I69" s="774" t="s">
        <v>435</v>
      </c>
      <c r="J69" s="274" t="s">
        <v>88</v>
      </c>
      <c r="K69" s="247">
        <v>134</v>
      </c>
      <c r="L69" s="1006" t="s">
        <v>23</v>
      </c>
      <c r="M69" s="1006" t="s">
        <v>586</v>
      </c>
      <c r="N69" s="111">
        <v>134</v>
      </c>
      <c r="O69" s="1005" t="s">
        <v>20</v>
      </c>
      <c r="P69" s="252" t="s">
        <v>588</v>
      </c>
      <c r="Q69" s="111">
        <v>254</v>
      </c>
      <c r="R69" s="914" t="s">
        <v>25</v>
      </c>
      <c r="S69" s="915" t="s">
        <v>539</v>
      </c>
      <c r="T69" s="247"/>
      <c r="U69"/>
      <c r="W69"/>
      <c r="X69"/>
      <c r="Z69"/>
      <c r="AA69"/>
      <c r="AB69"/>
      <c r="AC69"/>
      <c r="AD69"/>
      <c r="AL69"/>
      <c r="AM69"/>
      <c r="AO69"/>
      <c r="AP69"/>
      <c r="BF69"/>
      <c r="BH69"/>
      <c r="BJ69"/>
      <c r="BL69"/>
      <c r="BN69"/>
      <c r="BP69"/>
      <c r="BR69"/>
    </row>
    <row r="70" spans="1:70" ht="20.100000000000001" customHeight="1">
      <c r="A70" s="129" t="s">
        <v>62</v>
      </c>
      <c r="B70" s="134" t="s">
        <v>27</v>
      </c>
      <c r="C70" s="1005" t="s">
        <v>20</v>
      </c>
      <c r="D70" s="252" t="s">
        <v>585</v>
      </c>
      <c r="E70" s="111">
        <v>254</v>
      </c>
      <c r="F70" s="774" t="s">
        <v>439</v>
      </c>
      <c r="G70" s="273" t="s">
        <v>348</v>
      </c>
      <c r="H70" s="111">
        <v>134</v>
      </c>
      <c r="I70" s="774" t="s">
        <v>439</v>
      </c>
      <c r="J70" s="274" t="s">
        <v>88</v>
      </c>
      <c r="K70" s="247">
        <v>134</v>
      </c>
      <c r="L70" s="1006" t="s">
        <v>24</v>
      </c>
      <c r="M70" s="1006" t="s">
        <v>586</v>
      </c>
      <c r="N70" s="111">
        <v>134</v>
      </c>
      <c r="O70" s="1005" t="s">
        <v>21</v>
      </c>
      <c r="P70" s="252" t="s">
        <v>588</v>
      </c>
      <c r="Q70" s="111">
        <v>254</v>
      </c>
      <c r="R70" s="914" t="s">
        <v>26</v>
      </c>
      <c r="S70" s="915" t="s">
        <v>539</v>
      </c>
      <c r="T70" s="247"/>
      <c r="U70"/>
      <c r="Z70"/>
      <c r="AA70"/>
      <c r="AB70"/>
      <c r="AC70"/>
      <c r="AD70"/>
      <c r="AL70"/>
      <c r="AM70"/>
      <c r="AO70"/>
      <c r="AP70"/>
      <c r="BF70"/>
      <c r="BH70"/>
      <c r="BJ70"/>
      <c r="BL70"/>
      <c r="BN70"/>
      <c r="BP70"/>
      <c r="BR70"/>
    </row>
    <row r="71" spans="1:70" ht="20.100000000000001" customHeight="1">
      <c r="A71" s="129" t="s">
        <v>63</v>
      </c>
      <c r="B71" s="134" t="s">
        <v>28</v>
      </c>
      <c r="C71" s="1005" t="s">
        <v>21</v>
      </c>
      <c r="D71" s="252" t="s">
        <v>585</v>
      </c>
      <c r="E71" s="111">
        <v>254</v>
      </c>
      <c r="F71" s="774" t="s">
        <v>450</v>
      </c>
      <c r="G71" s="273" t="s">
        <v>348</v>
      </c>
      <c r="H71" s="111">
        <v>134</v>
      </c>
      <c r="I71" s="774" t="s">
        <v>450</v>
      </c>
      <c r="J71" s="274" t="s">
        <v>88</v>
      </c>
      <c r="K71" s="247">
        <v>134</v>
      </c>
      <c r="L71" s="1006" t="s">
        <v>25</v>
      </c>
      <c r="M71" s="1006" t="s">
        <v>586</v>
      </c>
      <c r="N71" s="111">
        <v>134</v>
      </c>
      <c r="O71" s="1005" t="s">
        <v>22</v>
      </c>
      <c r="P71" s="252" t="s">
        <v>588</v>
      </c>
      <c r="Q71" s="111">
        <v>254</v>
      </c>
      <c r="R71" s="229"/>
      <c r="S71" s="239"/>
      <c r="T71" s="249"/>
      <c r="Z71"/>
      <c r="AA71"/>
      <c r="AB71"/>
      <c r="AC71"/>
      <c r="AD71"/>
      <c r="AL71"/>
      <c r="AM71"/>
      <c r="AO71"/>
      <c r="AP71"/>
      <c r="BF71"/>
      <c r="BH71"/>
      <c r="BJ71"/>
      <c r="BL71"/>
      <c r="BN71"/>
      <c r="BP71"/>
      <c r="BR71"/>
    </row>
    <row r="72" spans="1:70" ht="20.100000000000001" customHeight="1">
      <c r="B72" s="72"/>
      <c r="C72" s="223"/>
      <c r="D72" s="223"/>
      <c r="E72" s="223"/>
      <c r="F72" s="1007"/>
      <c r="G72" s="1007"/>
      <c r="H72" s="1007"/>
      <c r="I72" s="223"/>
      <c r="J72" s="223"/>
      <c r="K72" s="223"/>
      <c r="L72" s="223"/>
      <c r="M72" s="1008"/>
      <c r="N72" s="223"/>
      <c r="O72" s="223"/>
      <c r="P72" s="223"/>
      <c r="Q72" s="223"/>
      <c r="R72" s="223"/>
      <c r="S72" s="223"/>
      <c r="T72" s="223"/>
      <c r="U72"/>
      <c r="W72"/>
      <c r="X72"/>
      <c r="Z72"/>
      <c r="AA72"/>
      <c r="AB72"/>
      <c r="AC72"/>
      <c r="AD72"/>
      <c r="AF72"/>
      <c r="AG72"/>
      <c r="AI72"/>
      <c r="AJ72"/>
      <c r="AL72"/>
      <c r="AM72"/>
      <c r="AO72"/>
      <c r="AP72"/>
      <c r="AR72"/>
      <c r="AS72"/>
      <c r="AU72"/>
      <c r="AV72"/>
      <c r="AZ72"/>
      <c r="BC72"/>
      <c r="BF72"/>
      <c r="BH72"/>
      <c r="BJ72"/>
      <c r="BL72"/>
      <c r="BN72"/>
      <c r="BP72"/>
      <c r="BR72"/>
    </row>
    <row r="73" spans="1:70" ht="20.100000000000001" customHeight="1">
      <c r="A73" t="s">
        <v>12</v>
      </c>
      <c r="B73" s="1055"/>
      <c r="C73" s="1181" t="s">
        <v>247</v>
      </c>
      <c r="D73" s="1181"/>
      <c r="E73" s="1181"/>
      <c r="F73" s="1181"/>
      <c r="G73" s="1181"/>
      <c r="H73" s="1181"/>
      <c r="I73" s="1181"/>
      <c r="J73" s="1181"/>
      <c r="K73" s="1186"/>
      <c r="L73" s="1183" t="s">
        <v>492</v>
      </c>
      <c r="M73" s="1183"/>
      <c r="N73" s="1183"/>
      <c r="O73" s="1183"/>
      <c r="P73" s="1183"/>
      <c r="Q73" s="1183"/>
      <c r="R73" s="1183"/>
      <c r="S73" s="1183"/>
      <c r="T73" s="1187"/>
      <c r="U73"/>
      <c r="W73"/>
      <c r="X73"/>
      <c r="Z73"/>
      <c r="AA73"/>
      <c r="AB73"/>
      <c r="AC73"/>
      <c r="AD73"/>
      <c r="AF73"/>
      <c r="AG73"/>
      <c r="AI73"/>
      <c r="AJ73"/>
      <c r="AL73"/>
      <c r="AM73"/>
      <c r="AO73"/>
      <c r="AP73"/>
      <c r="AR73"/>
      <c r="AS73"/>
      <c r="AU73"/>
      <c r="AV73"/>
      <c r="AZ73"/>
      <c r="BC73"/>
      <c r="BF73"/>
      <c r="BH73"/>
      <c r="BJ73"/>
      <c r="BL73"/>
      <c r="BN73"/>
      <c r="BP73"/>
      <c r="BR73"/>
    </row>
    <row r="74" spans="1:70" ht="20.100000000000001" customHeight="1" thickBot="1">
      <c r="A74" s="1054" t="s">
        <v>32</v>
      </c>
      <c r="C74" s="1231" t="s">
        <v>14</v>
      </c>
      <c r="D74" s="1226"/>
      <c r="E74" s="236" t="s">
        <v>30</v>
      </c>
      <c r="F74" s="1232" t="s">
        <v>15</v>
      </c>
      <c r="G74" s="1233"/>
      <c r="H74" s="161"/>
      <c r="I74" s="1234" t="s">
        <v>29</v>
      </c>
      <c r="J74" s="1235"/>
      <c r="K74" s="901" t="s">
        <v>30</v>
      </c>
      <c r="L74" s="1231" t="s">
        <v>14</v>
      </c>
      <c r="M74" s="1226"/>
      <c r="N74" s="236" t="s">
        <v>30</v>
      </c>
      <c r="O74" s="1232" t="s">
        <v>15</v>
      </c>
      <c r="P74" s="1233"/>
      <c r="Q74" s="161"/>
      <c r="R74" s="1234" t="s">
        <v>29</v>
      </c>
      <c r="S74" s="1235"/>
      <c r="T74" s="901" t="s">
        <v>30</v>
      </c>
      <c r="U74"/>
      <c r="W74"/>
      <c r="X74"/>
      <c r="Z74"/>
      <c r="AA74"/>
      <c r="AB74"/>
      <c r="AC74"/>
      <c r="AD74"/>
      <c r="AF74"/>
      <c r="AG74"/>
      <c r="AI74"/>
      <c r="AJ74"/>
      <c r="AL74"/>
      <c r="AM74"/>
      <c r="AO74"/>
      <c r="AP74"/>
      <c r="AR74"/>
      <c r="AS74"/>
      <c r="AU74"/>
      <c r="AV74"/>
      <c r="AZ74"/>
      <c r="BC74"/>
      <c r="BF74"/>
      <c r="BH74"/>
      <c r="BJ74"/>
      <c r="BL74"/>
      <c r="BN74"/>
      <c r="BP74"/>
      <c r="BR74"/>
    </row>
    <row r="75" spans="1:70" ht="20.100000000000001" customHeight="1">
      <c r="A75" s="128" t="s">
        <v>0</v>
      </c>
      <c r="B75" s="134" t="s">
        <v>17</v>
      </c>
      <c r="C75" s="910" t="s">
        <v>50</v>
      </c>
      <c r="D75" s="911" t="s">
        <v>349</v>
      </c>
      <c r="E75" s="111">
        <v>134</v>
      </c>
      <c r="F75" s="228"/>
      <c r="G75" s="238"/>
      <c r="H75" s="111"/>
      <c r="I75" s="275" t="s">
        <v>450</v>
      </c>
      <c r="J75" s="1058" t="s">
        <v>77</v>
      </c>
      <c r="K75" s="247">
        <v>103</v>
      </c>
      <c r="L75" s="251" t="s">
        <v>450</v>
      </c>
      <c r="M75" s="227" t="s">
        <v>108</v>
      </c>
      <c r="N75" s="111"/>
      <c r="O75" s="774" t="s">
        <v>428</v>
      </c>
      <c r="P75" s="273" t="s">
        <v>348</v>
      </c>
      <c r="Q75" s="111">
        <v>134</v>
      </c>
      <c r="R75" s="774" t="s">
        <v>428</v>
      </c>
      <c r="S75" s="274" t="s">
        <v>88</v>
      </c>
      <c r="T75" s="247">
        <v>134</v>
      </c>
      <c r="U75"/>
      <c r="W75"/>
      <c r="X75"/>
      <c r="Z75"/>
      <c r="AA75"/>
      <c r="AB75"/>
      <c r="AC75"/>
      <c r="AD75"/>
      <c r="AF75"/>
      <c r="AG75"/>
      <c r="AI75"/>
      <c r="AJ75"/>
      <c r="AL75"/>
      <c r="AM75"/>
      <c r="AO75"/>
      <c r="AP75"/>
      <c r="AR75"/>
      <c r="AS75"/>
      <c r="AU75"/>
      <c r="AV75"/>
      <c r="AZ75"/>
      <c r="BC75"/>
      <c r="BF75"/>
      <c r="BH75"/>
      <c r="BJ75"/>
      <c r="BL75"/>
      <c r="BN75"/>
      <c r="BP75"/>
      <c r="BR75"/>
    </row>
    <row r="76" spans="1:70" ht="20.100000000000001" customHeight="1">
      <c r="A76" s="128" t="s">
        <v>1</v>
      </c>
      <c r="B76" s="134" t="s">
        <v>18</v>
      </c>
      <c r="C76" s="910" t="s">
        <v>51</v>
      </c>
      <c r="D76" s="911" t="s">
        <v>349</v>
      </c>
      <c r="E76" s="111">
        <v>134</v>
      </c>
      <c r="F76" s="229"/>
      <c r="G76" s="239"/>
      <c r="H76" s="111"/>
      <c r="I76" s="275" t="s">
        <v>454</v>
      </c>
      <c r="J76" s="1058" t="s">
        <v>77</v>
      </c>
      <c r="K76" s="247">
        <v>103</v>
      </c>
      <c r="L76" s="251" t="s">
        <v>454</v>
      </c>
      <c r="M76" s="227" t="s">
        <v>108</v>
      </c>
      <c r="N76" s="111"/>
      <c r="O76" s="774" t="s">
        <v>432</v>
      </c>
      <c r="P76" s="273" t="s">
        <v>348</v>
      </c>
      <c r="Q76" s="111">
        <v>134</v>
      </c>
      <c r="R76" s="774" t="s">
        <v>432</v>
      </c>
      <c r="S76" s="274" t="s">
        <v>88</v>
      </c>
      <c r="T76" s="247">
        <v>134</v>
      </c>
      <c r="U76"/>
      <c r="W76"/>
      <c r="X76"/>
      <c r="Z76"/>
      <c r="AA76"/>
      <c r="AB76"/>
      <c r="AC76"/>
      <c r="AD76"/>
      <c r="AF76"/>
      <c r="AG76"/>
      <c r="AI76"/>
      <c r="AJ76"/>
      <c r="AL76"/>
      <c r="AM76"/>
      <c r="AO76"/>
      <c r="AP76"/>
      <c r="AR76"/>
      <c r="AS76"/>
      <c r="AU76"/>
      <c r="AV76"/>
      <c r="AZ76"/>
      <c r="BC76"/>
      <c r="BF76"/>
      <c r="BH76"/>
      <c r="BJ76"/>
      <c r="BL76"/>
      <c r="BN76"/>
      <c r="BP76"/>
      <c r="BR76"/>
    </row>
    <row r="77" spans="1:70" ht="20.100000000000001" customHeight="1">
      <c r="A77" s="128" t="s">
        <v>54</v>
      </c>
      <c r="B77" s="134" t="s">
        <v>19</v>
      </c>
      <c r="C77" s="910" t="s">
        <v>435</v>
      </c>
      <c r="D77" s="911" t="s">
        <v>349</v>
      </c>
      <c r="E77" s="111">
        <v>134</v>
      </c>
      <c r="F77" s="230"/>
      <c r="G77" s="240"/>
      <c r="H77" s="111"/>
      <c r="I77" s="275" t="s">
        <v>458</v>
      </c>
      <c r="J77" s="1058" t="s">
        <v>77</v>
      </c>
      <c r="K77" s="247">
        <v>103</v>
      </c>
      <c r="L77" s="251" t="s">
        <v>458</v>
      </c>
      <c r="M77" s="227" t="s">
        <v>108</v>
      </c>
      <c r="N77" s="111"/>
      <c r="O77" s="774" t="s">
        <v>436</v>
      </c>
      <c r="P77" s="273" t="s">
        <v>348</v>
      </c>
      <c r="Q77" s="111">
        <v>134</v>
      </c>
      <c r="R77" s="774" t="s">
        <v>436</v>
      </c>
      <c r="S77" s="274" t="s">
        <v>88</v>
      </c>
      <c r="T77" s="247">
        <v>134</v>
      </c>
      <c r="U77"/>
      <c r="W77"/>
      <c r="X77"/>
      <c r="Z77"/>
      <c r="AA77"/>
      <c r="AB77"/>
      <c r="AC77"/>
      <c r="AD77"/>
      <c r="AF77"/>
      <c r="AG77"/>
      <c r="AI77"/>
      <c r="AJ77"/>
      <c r="AL77"/>
      <c r="AM77"/>
      <c r="AO77"/>
      <c r="AP77"/>
      <c r="AR77"/>
      <c r="AS77"/>
      <c r="AU77"/>
      <c r="AV77"/>
      <c r="AZ77"/>
      <c r="BC77"/>
      <c r="BF77"/>
      <c r="BH77"/>
      <c r="BJ77"/>
      <c r="BL77"/>
      <c r="BN77"/>
      <c r="BP77"/>
      <c r="BR77"/>
    </row>
    <row r="78" spans="1:70" ht="20.100000000000001" customHeight="1">
      <c r="A78" s="129" t="s">
        <v>55</v>
      </c>
      <c r="B78" s="134" t="s">
        <v>20</v>
      </c>
      <c r="C78" s="910" t="s">
        <v>439</v>
      </c>
      <c r="D78" s="911" t="s">
        <v>349</v>
      </c>
      <c r="E78" s="111">
        <v>134</v>
      </c>
      <c r="F78" s="231"/>
      <c r="G78" s="241"/>
      <c r="H78" s="111"/>
      <c r="I78" s="275" t="s">
        <v>462</v>
      </c>
      <c r="J78" s="1058" t="s">
        <v>77</v>
      </c>
      <c r="K78" s="247">
        <v>103</v>
      </c>
      <c r="L78" s="251" t="s">
        <v>462</v>
      </c>
      <c r="M78" s="227" t="s">
        <v>108</v>
      </c>
      <c r="N78" s="111"/>
      <c r="O78" s="774" t="s">
        <v>440</v>
      </c>
      <c r="P78" s="273" t="s">
        <v>348</v>
      </c>
      <c r="Q78" s="111">
        <v>134</v>
      </c>
      <c r="R78" s="774" t="s">
        <v>440</v>
      </c>
      <c r="S78" s="274" t="s">
        <v>88</v>
      </c>
      <c r="T78" s="247">
        <v>134</v>
      </c>
      <c r="U78"/>
      <c r="W78"/>
      <c r="X78"/>
      <c r="Z78"/>
      <c r="AA78"/>
      <c r="AB78"/>
      <c r="AC78"/>
      <c r="AD78"/>
      <c r="AF78"/>
      <c r="AG78"/>
      <c r="AI78"/>
      <c r="AJ78"/>
      <c r="AL78"/>
      <c r="AM78"/>
      <c r="AO78"/>
      <c r="AP78"/>
      <c r="AR78"/>
      <c r="AS78"/>
      <c r="AU78"/>
      <c r="AV78"/>
      <c r="AZ78"/>
      <c r="BC78"/>
      <c r="BF78"/>
      <c r="BH78"/>
      <c r="BJ78"/>
      <c r="BL78"/>
      <c r="BN78"/>
      <c r="BP78"/>
      <c r="BR78"/>
    </row>
    <row r="79" spans="1:70" ht="20.100000000000001" customHeight="1">
      <c r="A79" s="129" t="s">
        <v>56</v>
      </c>
      <c r="B79" s="134" t="s">
        <v>21</v>
      </c>
      <c r="C79" s="910" t="s">
        <v>450</v>
      </c>
      <c r="D79" s="911" t="s">
        <v>349</v>
      </c>
      <c r="E79" s="111">
        <v>134</v>
      </c>
      <c r="F79" s="229"/>
      <c r="G79" s="239"/>
      <c r="H79" s="111"/>
      <c r="I79" s="275" t="s">
        <v>428</v>
      </c>
      <c r="J79" s="1058" t="s">
        <v>77</v>
      </c>
      <c r="K79" s="247">
        <v>103</v>
      </c>
      <c r="L79" s="906" t="s">
        <v>24</v>
      </c>
      <c r="M79" s="907" t="s">
        <v>587</v>
      </c>
      <c r="N79" s="111"/>
      <c r="O79" s="774" t="s">
        <v>443</v>
      </c>
      <c r="P79" s="273" t="s">
        <v>348</v>
      </c>
      <c r="Q79" s="111">
        <v>134</v>
      </c>
      <c r="R79" s="774" t="s">
        <v>443</v>
      </c>
      <c r="S79" s="274" t="s">
        <v>88</v>
      </c>
      <c r="T79" s="247">
        <v>134</v>
      </c>
      <c r="U79"/>
      <c r="W79"/>
      <c r="X79"/>
      <c r="Z79"/>
      <c r="AA79"/>
      <c r="AB79"/>
      <c r="AC79"/>
      <c r="AD79"/>
      <c r="AF79"/>
      <c r="AG79"/>
      <c r="AI79"/>
      <c r="AJ79"/>
      <c r="AL79"/>
      <c r="AM79"/>
      <c r="AO79"/>
      <c r="AP79"/>
      <c r="AR79"/>
      <c r="AS79"/>
      <c r="AU79"/>
      <c r="AV79"/>
      <c r="AZ79"/>
      <c r="BC79"/>
      <c r="BF79"/>
      <c r="BH79"/>
      <c r="BJ79"/>
      <c r="BL79"/>
      <c r="BN79"/>
      <c r="BP79"/>
      <c r="BR79"/>
    </row>
    <row r="80" spans="1:70" ht="20.100000000000001" customHeight="1">
      <c r="A80" s="129" t="s">
        <v>57</v>
      </c>
      <c r="B80" s="134" t="s">
        <v>22</v>
      </c>
      <c r="C80" s="910" t="s">
        <v>454</v>
      </c>
      <c r="D80" s="911" t="s">
        <v>349</v>
      </c>
      <c r="E80" s="111">
        <v>134</v>
      </c>
      <c r="F80" s="230"/>
      <c r="G80" s="240"/>
      <c r="H80" s="111"/>
      <c r="I80" s="275" t="s">
        <v>432</v>
      </c>
      <c r="J80" s="1058" t="s">
        <v>77</v>
      </c>
      <c r="K80" s="247">
        <v>103</v>
      </c>
      <c r="L80" s="906" t="s">
        <v>25</v>
      </c>
      <c r="M80" s="907" t="s">
        <v>587</v>
      </c>
      <c r="N80" s="111"/>
      <c r="O80" s="774" t="s">
        <v>447</v>
      </c>
      <c r="P80" s="273" t="s">
        <v>348</v>
      </c>
      <c r="Q80" s="111">
        <v>134</v>
      </c>
      <c r="R80" s="774" t="s">
        <v>447</v>
      </c>
      <c r="S80" s="274" t="s">
        <v>88</v>
      </c>
      <c r="T80" s="247">
        <v>134</v>
      </c>
      <c r="U80"/>
      <c r="W80"/>
      <c r="X80"/>
      <c r="Z80"/>
      <c r="AA80"/>
      <c r="AB80"/>
      <c r="AC80"/>
      <c r="AD80"/>
      <c r="AF80"/>
      <c r="AG80"/>
      <c r="AI80"/>
      <c r="AJ80"/>
      <c r="AL80"/>
      <c r="AM80"/>
      <c r="AO80"/>
      <c r="AP80"/>
      <c r="AR80"/>
      <c r="AS80"/>
      <c r="AU80"/>
      <c r="AV80"/>
      <c r="AZ80"/>
      <c r="BC80"/>
      <c r="BF80"/>
      <c r="BH80"/>
      <c r="BJ80"/>
      <c r="BL80"/>
      <c r="BN80"/>
      <c r="BP80"/>
      <c r="BR80"/>
    </row>
    <row r="81" spans="1:68" ht="20.100000000000001" customHeight="1">
      <c r="A81" s="128" t="s">
        <v>58</v>
      </c>
      <c r="B81" s="134" t="s">
        <v>23</v>
      </c>
      <c r="C81" s="1006" t="s">
        <v>26</v>
      </c>
      <c r="D81" s="1006" t="s">
        <v>586</v>
      </c>
      <c r="E81" s="111">
        <v>134</v>
      </c>
      <c r="F81" s="231"/>
      <c r="G81" s="242"/>
      <c r="H81" s="111"/>
      <c r="I81" s="275" t="s">
        <v>436</v>
      </c>
      <c r="J81" s="1058" t="s">
        <v>77</v>
      </c>
      <c r="K81" s="247">
        <v>103</v>
      </c>
      <c r="L81" s="908" t="s">
        <v>439</v>
      </c>
      <c r="M81" s="909" t="s">
        <v>537</v>
      </c>
      <c r="N81" s="111"/>
      <c r="O81" s="912" t="s">
        <v>435</v>
      </c>
      <c r="P81" s="913" t="s">
        <v>538</v>
      </c>
      <c r="Q81" s="111"/>
      <c r="R81" s="277" t="s">
        <v>440</v>
      </c>
      <c r="S81" s="278" t="s">
        <v>87</v>
      </c>
      <c r="T81" s="247">
        <v>134</v>
      </c>
      <c r="U81"/>
      <c r="W81"/>
      <c r="X81"/>
      <c r="Z81"/>
      <c r="AA81"/>
      <c r="AB81"/>
      <c r="AC81"/>
      <c r="AD81"/>
      <c r="AF81"/>
      <c r="AG81"/>
      <c r="AI81"/>
      <c r="AJ81"/>
      <c r="AL81"/>
      <c r="AM81"/>
      <c r="AO81"/>
      <c r="AP81"/>
      <c r="AR81"/>
      <c r="AS81"/>
      <c r="AU81"/>
      <c r="AV81"/>
      <c r="AZ81"/>
      <c r="BC81"/>
      <c r="BF81"/>
      <c r="BH81"/>
      <c r="BJ81"/>
      <c r="BL81"/>
      <c r="BN81"/>
      <c r="BP81"/>
    </row>
    <row r="82" spans="1:68" ht="20.100000000000001" customHeight="1">
      <c r="A82" s="128" t="s">
        <v>59</v>
      </c>
      <c r="B82" s="134" t="s">
        <v>24</v>
      </c>
      <c r="C82" s="1006" t="s">
        <v>27</v>
      </c>
      <c r="D82" s="1006" t="s">
        <v>586</v>
      </c>
      <c r="E82" s="111">
        <v>134</v>
      </c>
      <c r="F82" s="231"/>
      <c r="G82" s="240"/>
      <c r="H82" s="111"/>
      <c r="I82" s="904" t="s">
        <v>443</v>
      </c>
      <c r="J82" s="905" t="s">
        <v>535</v>
      </c>
      <c r="K82" s="247">
        <v>103</v>
      </c>
      <c r="L82" s="230"/>
      <c r="M82" s="240"/>
      <c r="N82" s="111"/>
      <c r="O82" s="912" t="s">
        <v>439</v>
      </c>
      <c r="P82" s="913" t="s">
        <v>538</v>
      </c>
      <c r="Q82" s="111"/>
      <c r="R82" s="277" t="s">
        <v>443</v>
      </c>
      <c r="S82" s="278" t="s">
        <v>87</v>
      </c>
      <c r="T82" s="247">
        <v>134</v>
      </c>
      <c r="U82"/>
      <c r="W82"/>
      <c r="X82"/>
      <c r="Z82"/>
      <c r="AA82"/>
      <c r="AB82"/>
      <c r="AC82"/>
      <c r="AD82"/>
      <c r="AF82"/>
      <c r="AG82"/>
      <c r="AI82"/>
      <c r="AJ82"/>
      <c r="AL82"/>
      <c r="AM82"/>
      <c r="AO82"/>
      <c r="AP82"/>
      <c r="AR82"/>
      <c r="AS82"/>
      <c r="AU82"/>
      <c r="AV82"/>
      <c r="AZ82"/>
      <c r="BC82"/>
      <c r="BF82"/>
      <c r="BH82"/>
      <c r="BJ82"/>
      <c r="BL82"/>
      <c r="BN82"/>
      <c r="BP82"/>
    </row>
    <row r="83" spans="1:68" ht="20.100000000000001" customHeight="1">
      <c r="A83" s="128" t="s">
        <v>60</v>
      </c>
      <c r="B83" s="134" t="s">
        <v>25</v>
      </c>
      <c r="C83" s="1006" t="s">
        <v>28</v>
      </c>
      <c r="D83" s="1006" t="s">
        <v>586</v>
      </c>
      <c r="E83" s="111">
        <v>134</v>
      </c>
      <c r="F83" s="231"/>
      <c r="G83" s="242"/>
      <c r="H83" s="111"/>
      <c r="I83" s="904" t="s">
        <v>447</v>
      </c>
      <c r="J83" s="905" t="s">
        <v>535</v>
      </c>
      <c r="K83" s="247">
        <v>103</v>
      </c>
      <c r="L83" s="230"/>
      <c r="M83" s="240"/>
      <c r="N83" s="111"/>
      <c r="O83" s="912" t="s">
        <v>450</v>
      </c>
      <c r="P83" s="913" t="s">
        <v>538</v>
      </c>
      <c r="Q83" s="111"/>
      <c r="R83" s="277" t="s">
        <v>447</v>
      </c>
      <c r="S83" s="278" t="s">
        <v>87</v>
      </c>
      <c r="T83" s="247">
        <v>134</v>
      </c>
      <c r="U83"/>
      <c r="W83"/>
      <c r="X83"/>
      <c r="Z83"/>
      <c r="AA83"/>
      <c r="AB83"/>
      <c r="AC83"/>
      <c r="AD83"/>
      <c r="AF83"/>
      <c r="AG83"/>
      <c r="AI83"/>
      <c r="AJ83"/>
      <c r="AL83"/>
      <c r="AM83"/>
      <c r="AO83"/>
      <c r="AP83"/>
      <c r="AR83"/>
      <c r="AS83"/>
      <c r="AU83"/>
      <c r="AV83"/>
      <c r="AZ83"/>
      <c r="BC83"/>
      <c r="BF83"/>
      <c r="BH83"/>
      <c r="BJ83"/>
      <c r="BL83"/>
      <c r="BN83"/>
      <c r="BP83"/>
    </row>
    <row r="84" spans="1:68" ht="20.100000000000001" customHeight="1">
      <c r="A84" s="129" t="s">
        <v>61</v>
      </c>
      <c r="B84" s="134" t="s">
        <v>26</v>
      </c>
      <c r="C84" s="1006" t="s">
        <v>50</v>
      </c>
      <c r="D84" s="1006" t="s">
        <v>586</v>
      </c>
      <c r="E84" s="111">
        <v>134</v>
      </c>
      <c r="F84" s="231"/>
      <c r="G84" s="242"/>
      <c r="H84" s="111"/>
      <c r="I84" s="904" t="s">
        <v>451</v>
      </c>
      <c r="J84" s="905" t="s">
        <v>535</v>
      </c>
      <c r="K84" s="322"/>
      <c r="L84" s="230"/>
      <c r="M84" s="240"/>
      <c r="N84" s="111"/>
      <c r="O84" s="912" t="s">
        <v>454</v>
      </c>
      <c r="P84" s="913" t="s">
        <v>538</v>
      </c>
      <c r="Q84" s="111"/>
      <c r="R84" s="277" t="s">
        <v>451</v>
      </c>
      <c r="S84" s="278" t="s">
        <v>87</v>
      </c>
      <c r="T84" s="842" t="s">
        <v>155</v>
      </c>
      <c r="U84"/>
      <c r="W84"/>
      <c r="X84"/>
      <c r="Z84"/>
      <c r="AA84"/>
      <c r="AB84"/>
      <c r="AC84"/>
      <c r="AD84"/>
      <c r="AF84"/>
      <c r="AG84"/>
      <c r="AI84"/>
      <c r="AJ84"/>
      <c r="AL84"/>
      <c r="AM84"/>
      <c r="AO84"/>
      <c r="AP84"/>
      <c r="AR84"/>
      <c r="AS84"/>
      <c r="AU84"/>
      <c r="AV84"/>
      <c r="AZ84"/>
      <c r="BC84"/>
      <c r="BF84"/>
      <c r="BH84"/>
      <c r="BJ84"/>
      <c r="BL84"/>
      <c r="BN84"/>
      <c r="BP84"/>
    </row>
    <row r="85" spans="1:68" ht="20.100000000000001" customHeight="1">
      <c r="A85" s="129" t="s">
        <v>62</v>
      </c>
      <c r="B85" s="134" t="s">
        <v>27</v>
      </c>
      <c r="C85" s="1006" t="s">
        <v>51</v>
      </c>
      <c r="D85" s="1006" t="s">
        <v>586</v>
      </c>
      <c r="E85" s="111">
        <v>134</v>
      </c>
      <c r="F85" s="229"/>
      <c r="G85" s="241"/>
      <c r="H85" s="111"/>
      <c r="I85" s="914" t="s">
        <v>27</v>
      </c>
      <c r="J85" s="915" t="s">
        <v>539</v>
      </c>
      <c r="K85" s="322"/>
      <c r="L85" s="230"/>
      <c r="M85" s="240"/>
      <c r="N85" s="111"/>
      <c r="O85" s="229"/>
      <c r="P85" s="239"/>
      <c r="Q85" s="111"/>
      <c r="R85" s="229"/>
      <c r="S85" s="239"/>
      <c r="T85" s="247"/>
      <c r="U85"/>
      <c r="W85"/>
      <c r="X85"/>
      <c r="Z85"/>
      <c r="AA85"/>
      <c r="AB85"/>
      <c r="AC85"/>
      <c r="AD85"/>
      <c r="AF85"/>
      <c r="AG85"/>
      <c r="AI85"/>
      <c r="AJ85"/>
      <c r="AL85"/>
      <c r="AM85"/>
      <c r="AO85"/>
      <c r="AP85"/>
      <c r="AR85"/>
      <c r="AS85"/>
      <c r="AU85"/>
      <c r="AV85"/>
      <c r="AZ85"/>
      <c r="BC85"/>
      <c r="BF85"/>
      <c r="BH85"/>
      <c r="BJ85"/>
      <c r="BL85"/>
      <c r="BN85"/>
      <c r="BP85"/>
    </row>
    <row r="86" spans="1:68" ht="20.100000000000001" customHeight="1">
      <c r="A86" s="129" t="s">
        <v>63</v>
      </c>
      <c r="B86" s="134" t="s">
        <v>28</v>
      </c>
      <c r="C86" s="1006" t="s">
        <v>435</v>
      </c>
      <c r="D86" s="1006" t="s">
        <v>586</v>
      </c>
      <c r="E86" s="111">
        <v>134</v>
      </c>
      <c r="F86" s="230"/>
      <c r="G86" s="240"/>
      <c r="H86" s="111"/>
      <c r="I86" s="230"/>
      <c r="J86" s="240"/>
      <c r="K86" s="322"/>
      <c r="L86" s="230"/>
      <c r="M86" s="240"/>
      <c r="N86" s="111"/>
      <c r="O86" s="230"/>
      <c r="P86" s="240"/>
      <c r="Q86" s="111"/>
      <c r="R86" s="230"/>
      <c r="S86" s="240"/>
      <c r="T86" s="247"/>
      <c r="U86"/>
      <c r="W86"/>
      <c r="X86"/>
      <c r="Z86"/>
      <c r="AA86"/>
      <c r="AB86"/>
      <c r="AC86"/>
      <c r="AD86"/>
      <c r="AF86"/>
      <c r="AG86"/>
      <c r="AI86"/>
      <c r="AJ86"/>
      <c r="AL86"/>
      <c r="AM86"/>
      <c r="AO86"/>
      <c r="AP86"/>
      <c r="AR86"/>
      <c r="AS86"/>
      <c r="AU86"/>
      <c r="AV86"/>
      <c r="AZ86"/>
      <c r="BC86"/>
      <c r="BF86"/>
      <c r="BH86"/>
      <c r="BI86" s="6"/>
      <c r="BJ86"/>
      <c r="BL86"/>
      <c r="BN86"/>
      <c r="BP86"/>
    </row>
    <row r="87" spans="1:68" ht="20.100000000000001" customHeight="1">
      <c r="A87" s="296" t="s">
        <v>89</v>
      </c>
      <c r="B87" s="134" t="s">
        <v>50</v>
      </c>
      <c r="C87" s="1006" t="s">
        <v>439</v>
      </c>
      <c r="D87" s="1006" t="s">
        <v>586</v>
      </c>
      <c r="E87" s="111">
        <v>134</v>
      </c>
      <c r="F87" s="230"/>
      <c r="G87" s="240"/>
      <c r="H87" s="111"/>
      <c r="I87" s="230"/>
      <c r="J87" s="240"/>
      <c r="K87" s="322"/>
      <c r="L87" s="230"/>
      <c r="M87" s="240"/>
      <c r="N87" s="111"/>
      <c r="O87" s="231"/>
      <c r="P87" s="241"/>
      <c r="Q87" s="827"/>
      <c r="R87" s="231"/>
      <c r="S87" s="241"/>
      <c r="T87" s="247"/>
      <c r="U87"/>
      <c r="W87"/>
      <c r="X87"/>
      <c r="Z87"/>
      <c r="AA87"/>
      <c r="AB87"/>
      <c r="AC87"/>
      <c r="AD87"/>
      <c r="AF87"/>
      <c r="AG87"/>
      <c r="AI87"/>
      <c r="AJ87"/>
      <c r="AL87"/>
      <c r="AM87"/>
      <c r="AO87"/>
      <c r="AP87"/>
      <c r="AR87"/>
      <c r="AS87"/>
      <c r="AU87"/>
      <c r="AV87"/>
      <c r="AZ87"/>
      <c r="BC87"/>
      <c r="BF87"/>
      <c r="BH87"/>
      <c r="BI87" s="6"/>
      <c r="BJ87"/>
      <c r="BL87"/>
      <c r="BN87"/>
      <c r="BP87"/>
    </row>
    <row r="88" spans="1:68" ht="20.100000000000001" customHeight="1">
      <c r="A88" s="296" t="s">
        <v>90</v>
      </c>
      <c r="B88" s="134" t="s">
        <v>51</v>
      </c>
      <c r="C88" s="230"/>
      <c r="D88" s="240"/>
      <c r="E88" s="111"/>
      <c r="F88" s="230"/>
      <c r="G88" s="240"/>
      <c r="H88" s="111"/>
      <c r="I88" s="230"/>
      <c r="J88" s="240"/>
      <c r="K88" s="322"/>
      <c r="L88" s="230"/>
      <c r="M88" s="240"/>
      <c r="N88" s="111"/>
      <c r="O88" s="231"/>
      <c r="P88" s="241"/>
      <c r="Q88" s="827"/>
      <c r="R88" s="230"/>
      <c r="S88" s="240"/>
      <c r="T88" s="249"/>
      <c r="U88"/>
      <c r="W88"/>
      <c r="X88"/>
      <c r="Z88"/>
      <c r="AA88"/>
      <c r="AB88"/>
      <c r="AC88"/>
      <c r="AD88"/>
      <c r="AF88"/>
      <c r="AG88"/>
      <c r="AI88"/>
      <c r="AJ88"/>
      <c r="AL88"/>
      <c r="AM88"/>
      <c r="AO88"/>
      <c r="AP88"/>
      <c r="AR88"/>
      <c r="AS88"/>
      <c r="AU88"/>
      <c r="AV88"/>
      <c r="AZ88"/>
      <c r="BC88"/>
      <c r="BF88"/>
      <c r="BH88"/>
      <c r="BI88" s="6"/>
      <c r="BJ88"/>
      <c r="BL88"/>
      <c r="BN88"/>
      <c r="BP88"/>
    </row>
    <row r="89" spans="1:68" ht="20.100000000000001" customHeight="1">
      <c r="E89"/>
      <c r="F89"/>
      <c r="H89"/>
      <c r="I89"/>
      <c r="K89"/>
      <c r="L89"/>
      <c r="M89"/>
      <c r="N89"/>
      <c r="O89"/>
      <c r="P89"/>
      <c r="Q89"/>
      <c r="R89"/>
      <c r="S89"/>
      <c r="T89"/>
      <c r="U89"/>
      <c r="W89"/>
      <c r="X89"/>
      <c r="Z89"/>
      <c r="AA89"/>
      <c r="AB89"/>
      <c r="AC89"/>
      <c r="AD89"/>
      <c r="AF89"/>
      <c r="AG89"/>
      <c r="AI89"/>
      <c r="AJ89"/>
      <c r="AL89"/>
      <c r="AM89"/>
      <c r="AO89"/>
      <c r="AP89"/>
      <c r="AR89"/>
      <c r="AS89"/>
      <c r="AU89"/>
      <c r="AV89"/>
      <c r="AZ89"/>
      <c r="BC89"/>
      <c r="BF89"/>
      <c r="BH89"/>
      <c r="BI89" s="6"/>
      <c r="BJ89"/>
      <c r="BL89"/>
      <c r="BN89"/>
      <c r="BP89"/>
    </row>
    <row r="90" spans="1:68" ht="20.100000000000001" customHeight="1">
      <c r="A90" s="1156" t="s">
        <v>36</v>
      </c>
      <c r="B90" s="1156"/>
      <c r="C90" s="1156"/>
      <c r="D90" s="1156"/>
      <c r="E90" s="1156"/>
      <c r="F90" s="1156"/>
      <c r="G90" s="1156"/>
      <c r="H90" s="1156"/>
      <c r="I90" s="1156"/>
      <c r="J90" s="1156"/>
      <c r="K90" s="1156"/>
      <c r="L90" s="1156"/>
      <c r="M90" s="1156"/>
      <c r="N90" s="1156"/>
      <c r="O90" s="1156"/>
      <c r="P90" s="1156"/>
      <c r="Q90" s="1156"/>
      <c r="R90" s="1156"/>
      <c r="S90" s="1156"/>
      <c r="T90" s="1156"/>
      <c r="U90"/>
      <c r="W90"/>
      <c r="X90"/>
      <c r="Z90"/>
      <c r="AA90"/>
      <c r="AB90"/>
      <c r="AC90"/>
      <c r="AD90"/>
      <c r="AF90"/>
      <c r="AG90"/>
      <c r="AI90"/>
      <c r="AJ90"/>
      <c r="AL90"/>
      <c r="AM90"/>
      <c r="AO90"/>
      <c r="AP90"/>
      <c r="AR90"/>
      <c r="AS90"/>
      <c r="AU90"/>
      <c r="AV90"/>
      <c r="AZ90"/>
      <c r="BC90"/>
      <c r="BF90"/>
      <c r="BH90"/>
      <c r="BJ90"/>
      <c r="BL90"/>
      <c r="BN90"/>
      <c r="BP90"/>
    </row>
    <row r="91" spans="1:68" ht="20.100000000000001" customHeight="1">
      <c r="A91" s="1236" t="s">
        <v>12</v>
      </c>
      <c r="B91" s="1237"/>
      <c r="C91" s="1181" t="s">
        <v>249</v>
      </c>
      <c r="D91" s="1181"/>
      <c r="E91" s="1181"/>
      <c r="F91" s="1181"/>
      <c r="G91" s="1181"/>
      <c r="H91" s="1181"/>
      <c r="I91" s="1181"/>
      <c r="J91" s="1181"/>
      <c r="K91" s="1186"/>
      <c r="L91" s="1183" t="s">
        <v>493</v>
      </c>
      <c r="M91" s="1183"/>
      <c r="N91" s="1183"/>
      <c r="O91" s="1183"/>
      <c r="P91" s="1183"/>
      <c r="Q91" s="1183"/>
      <c r="R91" s="1183"/>
      <c r="S91" s="1183"/>
      <c r="T91" s="1187"/>
      <c r="U91"/>
      <c r="W91"/>
      <c r="X91"/>
      <c r="Z91"/>
      <c r="AA91"/>
      <c r="AB91"/>
      <c r="AC91"/>
      <c r="AD91"/>
      <c r="AF91"/>
      <c r="AG91"/>
      <c r="AI91"/>
      <c r="AJ91"/>
      <c r="AL91"/>
      <c r="AM91"/>
      <c r="AO91"/>
      <c r="AP91"/>
      <c r="AR91"/>
      <c r="AS91"/>
      <c r="AU91"/>
      <c r="AV91"/>
      <c r="AZ91"/>
      <c r="BC91"/>
      <c r="BF91"/>
      <c r="BH91"/>
      <c r="BJ91"/>
      <c r="BL91"/>
      <c r="BN91"/>
      <c r="BP91"/>
    </row>
    <row r="92" spans="1:68" ht="20.100000000000001" customHeight="1" thickBot="1">
      <c r="A92" s="1177" t="s">
        <v>32</v>
      </c>
      <c r="B92" s="1178"/>
      <c r="C92" s="1231" t="s">
        <v>14</v>
      </c>
      <c r="D92" s="1226"/>
      <c r="E92" s="236" t="s">
        <v>30</v>
      </c>
      <c r="F92" s="1232" t="s">
        <v>15</v>
      </c>
      <c r="G92" s="1233"/>
      <c r="H92" s="161"/>
      <c r="I92" s="1234" t="s">
        <v>29</v>
      </c>
      <c r="J92" s="1235"/>
      <c r="K92" s="901" t="s">
        <v>30</v>
      </c>
      <c r="L92" s="1231" t="s">
        <v>14</v>
      </c>
      <c r="M92" s="1226"/>
      <c r="N92" s="236" t="s">
        <v>30</v>
      </c>
      <c r="O92" s="1232" t="s">
        <v>15</v>
      </c>
      <c r="P92" s="1233"/>
      <c r="Q92" s="161"/>
      <c r="R92" s="1234" t="s">
        <v>29</v>
      </c>
      <c r="S92" s="1235"/>
      <c r="T92" s="901" t="s">
        <v>30</v>
      </c>
      <c r="U92"/>
      <c r="W92"/>
      <c r="X92"/>
      <c r="Z92"/>
      <c r="AA92"/>
      <c r="AB92"/>
      <c r="AC92"/>
      <c r="AD92"/>
      <c r="AF92"/>
      <c r="AG92"/>
      <c r="AI92"/>
      <c r="AJ92"/>
      <c r="AL92"/>
      <c r="AM92"/>
      <c r="AO92"/>
      <c r="AP92"/>
      <c r="AR92"/>
      <c r="AS92"/>
      <c r="AU92"/>
      <c r="AV92"/>
      <c r="AZ92"/>
      <c r="BC92"/>
      <c r="BF92"/>
      <c r="BH92"/>
      <c r="BJ92"/>
      <c r="BL92"/>
      <c r="BN92"/>
      <c r="BP92"/>
    </row>
    <row r="93" spans="1:68" ht="20.100000000000001" customHeight="1">
      <c r="A93" s="128" t="s">
        <v>0</v>
      </c>
      <c r="B93" s="134" t="s">
        <v>17</v>
      </c>
      <c r="C93" s="902" t="s">
        <v>21</v>
      </c>
      <c r="D93" s="903" t="s">
        <v>534</v>
      </c>
      <c r="E93" s="111">
        <v>142</v>
      </c>
      <c r="F93" s="775" t="s">
        <v>443</v>
      </c>
      <c r="G93" s="776" t="s">
        <v>559</v>
      </c>
      <c r="H93" s="111">
        <v>103</v>
      </c>
      <c r="I93" s="904" t="s">
        <v>437</v>
      </c>
      <c r="J93" s="905" t="s">
        <v>535</v>
      </c>
      <c r="K93" s="247"/>
      <c r="L93" s="942" t="s">
        <v>51</v>
      </c>
      <c r="M93" s="943" t="s">
        <v>561</v>
      </c>
      <c r="N93" s="827"/>
      <c r="O93" s="906" t="s">
        <v>51</v>
      </c>
      <c r="P93" s="907" t="s">
        <v>536</v>
      </c>
      <c r="Q93" s="827"/>
      <c r="R93" s="228"/>
      <c r="S93" s="238"/>
      <c r="T93" s="247"/>
      <c r="U93"/>
      <c r="W93"/>
      <c r="X93"/>
      <c r="Z93"/>
      <c r="AA93"/>
      <c r="AB93"/>
      <c r="AC93"/>
      <c r="AD93"/>
      <c r="AF93"/>
      <c r="AG93"/>
      <c r="AI93"/>
      <c r="AJ93"/>
      <c r="AL93"/>
      <c r="AM93"/>
      <c r="AO93"/>
      <c r="AP93"/>
      <c r="AR93"/>
      <c r="AS93"/>
      <c r="AU93"/>
      <c r="AV93"/>
      <c r="AZ93"/>
      <c r="BC93"/>
      <c r="BF93"/>
      <c r="BH93"/>
      <c r="BJ93"/>
      <c r="BL93"/>
      <c r="BN93"/>
      <c r="BP93"/>
    </row>
    <row r="94" spans="1:68" ht="20.100000000000001" customHeight="1">
      <c r="A94" s="128" t="s">
        <v>1</v>
      </c>
      <c r="B94" s="134" t="s">
        <v>18</v>
      </c>
      <c r="C94" s="902" t="s">
        <v>22</v>
      </c>
      <c r="D94" s="903" t="s">
        <v>534</v>
      </c>
      <c r="E94" s="111">
        <v>142</v>
      </c>
      <c r="F94" s="775" t="s">
        <v>447</v>
      </c>
      <c r="G94" s="776" t="s">
        <v>559</v>
      </c>
      <c r="H94" s="111">
        <v>103</v>
      </c>
      <c r="I94" s="904" t="s">
        <v>441</v>
      </c>
      <c r="J94" s="905" t="s">
        <v>535</v>
      </c>
      <c r="K94" s="247"/>
      <c r="L94" s="942" t="s">
        <v>435</v>
      </c>
      <c r="M94" s="943" t="s">
        <v>561</v>
      </c>
      <c r="N94" s="827"/>
      <c r="O94" s="826" t="s">
        <v>50</v>
      </c>
      <c r="P94" s="244" t="s">
        <v>402</v>
      </c>
      <c r="Q94" s="827"/>
      <c r="R94" s="229"/>
      <c r="S94" s="239"/>
      <c r="T94" s="247"/>
      <c r="U94"/>
      <c r="W94"/>
      <c r="X94"/>
      <c r="Z94"/>
      <c r="AA94"/>
      <c r="AB94"/>
      <c r="AC94" s="110"/>
      <c r="AD94"/>
      <c r="AF94"/>
      <c r="AG94"/>
      <c r="AI94"/>
      <c r="AJ94"/>
      <c r="AL94"/>
      <c r="AM94"/>
      <c r="AO94"/>
      <c r="AP94"/>
      <c r="AR94"/>
      <c r="AS94"/>
      <c r="AU94"/>
      <c r="AV94"/>
      <c r="AZ94"/>
      <c r="BC94"/>
      <c r="BF94"/>
      <c r="BH94"/>
      <c r="BJ94"/>
      <c r="BL94"/>
      <c r="BN94"/>
      <c r="BP94"/>
    </row>
    <row r="95" spans="1:68" ht="20.100000000000001" customHeight="1">
      <c r="A95" s="128" t="s">
        <v>54</v>
      </c>
      <c r="B95" s="134" t="s">
        <v>19</v>
      </c>
      <c r="C95" s="902" t="s">
        <v>23</v>
      </c>
      <c r="D95" s="903" t="s">
        <v>534</v>
      </c>
      <c r="E95" s="111">
        <v>142</v>
      </c>
      <c r="F95" s="775" t="s">
        <v>451</v>
      </c>
      <c r="G95" s="776" t="s">
        <v>559</v>
      </c>
      <c r="H95" s="111">
        <v>103</v>
      </c>
      <c r="I95" s="914" t="s">
        <v>439</v>
      </c>
      <c r="J95" s="915" t="s">
        <v>539</v>
      </c>
      <c r="K95" s="247"/>
      <c r="L95" s="910" t="s">
        <v>436</v>
      </c>
      <c r="M95" s="911" t="s">
        <v>349</v>
      </c>
      <c r="N95" s="827"/>
      <c r="O95" s="826" t="s">
        <v>51</v>
      </c>
      <c r="P95" s="244" t="s">
        <v>402</v>
      </c>
      <c r="Q95" s="827"/>
      <c r="R95" s="230"/>
      <c r="S95" s="240"/>
      <c r="T95" s="247"/>
      <c r="U95"/>
      <c r="W95"/>
      <c r="X95"/>
      <c r="Z95"/>
      <c r="AA95"/>
      <c r="AB95"/>
      <c r="AC95"/>
      <c r="AD95"/>
      <c r="AF95"/>
      <c r="AG95"/>
      <c r="AI95"/>
      <c r="AJ95"/>
      <c r="AL95"/>
      <c r="AM95"/>
      <c r="AO95"/>
      <c r="AP95"/>
      <c r="AR95"/>
      <c r="AS95"/>
      <c r="AU95"/>
      <c r="AV95"/>
      <c r="AZ95"/>
      <c r="BC95"/>
      <c r="BF95"/>
      <c r="BH95"/>
      <c r="BJ95"/>
      <c r="BL95"/>
      <c r="BN95"/>
      <c r="BP95"/>
    </row>
    <row r="96" spans="1:68" ht="20.100000000000001" customHeight="1">
      <c r="A96" s="129" t="s">
        <v>55</v>
      </c>
      <c r="B96" s="134" t="s">
        <v>20</v>
      </c>
      <c r="C96" s="902" t="s">
        <v>24</v>
      </c>
      <c r="D96" s="903" t="s">
        <v>534</v>
      </c>
      <c r="E96" s="111">
        <v>142</v>
      </c>
      <c r="F96" s="775" t="s">
        <v>455</v>
      </c>
      <c r="G96" s="776" t="s">
        <v>559</v>
      </c>
      <c r="H96" s="111">
        <v>103</v>
      </c>
      <c r="I96" s="914" t="s">
        <v>450</v>
      </c>
      <c r="J96" s="915" t="s">
        <v>539</v>
      </c>
      <c r="K96" s="247"/>
      <c r="L96" s="910" t="s">
        <v>440</v>
      </c>
      <c r="M96" s="911" t="s">
        <v>349</v>
      </c>
      <c r="N96" s="827"/>
      <c r="O96" s="826" t="s">
        <v>435</v>
      </c>
      <c r="P96" s="244" t="s">
        <v>402</v>
      </c>
      <c r="Q96" s="842" t="s">
        <v>155</v>
      </c>
      <c r="R96" s="231"/>
      <c r="S96" s="241"/>
      <c r="T96" s="247"/>
      <c r="U96"/>
      <c r="W96"/>
      <c r="X96"/>
      <c r="Z96"/>
      <c r="AA96"/>
      <c r="AB96"/>
      <c r="AC96"/>
      <c r="AD96"/>
      <c r="AF96"/>
      <c r="AG96"/>
      <c r="AI96"/>
      <c r="AJ96"/>
      <c r="AL96"/>
      <c r="AM96"/>
      <c r="AO96"/>
      <c r="AP96"/>
      <c r="AR96"/>
      <c r="AS96"/>
      <c r="AU96"/>
      <c r="AV96"/>
      <c r="AZ96"/>
      <c r="BC96"/>
      <c r="BF96"/>
      <c r="BH96"/>
      <c r="BJ96"/>
      <c r="BL96"/>
      <c r="BN96"/>
      <c r="BP96"/>
    </row>
    <row r="97" spans="1:68" ht="20.100000000000001" customHeight="1">
      <c r="A97" s="129" t="s">
        <v>56</v>
      </c>
      <c r="B97" s="134" t="s">
        <v>21</v>
      </c>
      <c r="C97" s="908" t="s">
        <v>450</v>
      </c>
      <c r="D97" s="909" t="s">
        <v>537</v>
      </c>
      <c r="E97" s="111">
        <v>142</v>
      </c>
      <c r="F97" s="775" t="s">
        <v>459</v>
      </c>
      <c r="G97" s="776" t="s">
        <v>559</v>
      </c>
      <c r="H97" s="111">
        <v>103</v>
      </c>
      <c r="I97" s="275" t="s">
        <v>447</v>
      </c>
      <c r="J97" s="1058" t="s">
        <v>77</v>
      </c>
      <c r="K97" s="247"/>
      <c r="L97" s="910" t="s">
        <v>443</v>
      </c>
      <c r="M97" s="911" t="s">
        <v>349</v>
      </c>
      <c r="N97" s="827"/>
      <c r="O97" s="230"/>
      <c r="P97" s="240"/>
      <c r="Q97" s="827"/>
      <c r="R97" s="231"/>
      <c r="S97" s="241"/>
      <c r="T97" s="247"/>
      <c r="U97"/>
      <c r="W97"/>
      <c r="X97"/>
      <c r="Z97"/>
      <c r="AA97"/>
      <c r="AB97"/>
      <c r="AC97"/>
      <c r="AD97"/>
      <c r="AF97"/>
      <c r="AG97"/>
      <c r="AI97"/>
      <c r="AJ97"/>
      <c r="AL97"/>
      <c r="AM97"/>
      <c r="AO97"/>
      <c r="AP97"/>
      <c r="AR97"/>
      <c r="AS97"/>
      <c r="AU97"/>
      <c r="AV97"/>
      <c r="AZ97"/>
      <c r="BC97"/>
      <c r="BF97"/>
      <c r="BH97"/>
      <c r="BJ97"/>
      <c r="BL97"/>
      <c r="BN97"/>
      <c r="BP97"/>
    </row>
    <row r="98" spans="1:68" ht="20.100000000000001" customHeight="1">
      <c r="A98" s="129" t="s">
        <v>57</v>
      </c>
      <c r="B98" s="134" t="s">
        <v>22</v>
      </c>
      <c r="C98" s="908" t="s">
        <v>454</v>
      </c>
      <c r="D98" s="909" t="s">
        <v>537</v>
      </c>
      <c r="E98" s="111">
        <v>142</v>
      </c>
      <c r="F98" s="775" t="s">
        <v>463</v>
      </c>
      <c r="G98" s="776" t="s">
        <v>559</v>
      </c>
      <c r="H98" s="111">
        <v>103</v>
      </c>
      <c r="I98" s="275" t="s">
        <v>451</v>
      </c>
      <c r="J98" s="1058" t="s">
        <v>77</v>
      </c>
      <c r="K98" s="247"/>
      <c r="L98" s="910" t="s">
        <v>447</v>
      </c>
      <c r="M98" s="911" t="s">
        <v>349</v>
      </c>
      <c r="N98" s="827"/>
      <c r="O98" s="230"/>
      <c r="P98" s="240"/>
      <c r="Q98" s="827"/>
      <c r="R98" s="231"/>
      <c r="S98" s="241"/>
      <c r="T98" s="247"/>
      <c r="U98"/>
      <c r="W98"/>
      <c r="X98"/>
      <c r="Z98"/>
      <c r="AA98"/>
      <c r="AB98"/>
      <c r="AC98"/>
      <c r="AD98"/>
      <c r="AF98"/>
      <c r="AG98"/>
      <c r="AI98"/>
      <c r="AJ98"/>
      <c r="AL98"/>
      <c r="AM98"/>
      <c r="AO98"/>
      <c r="AP98"/>
      <c r="AR98"/>
      <c r="AS98"/>
      <c r="AU98"/>
      <c r="AV98"/>
      <c r="AZ98"/>
      <c r="BC98"/>
      <c r="BF98"/>
      <c r="BH98"/>
      <c r="BJ98"/>
      <c r="BL98"/>
      <c r="BN98"/>
      <c r="BP98"/>
    </row>
    <row r="99" spans="1:68" ht="20.100000000000001" customHeight="1">
      <c r="A99" s="128" t="s">
        <v>58</v>
      </c>
      <c r="B99" s="134" t="s">
        <v>23</v>
      </c>
      <c r="C99" s="1006" t="s">
        <v>450</v>
      </c>
      <c r="D99" s="1006" t="s">
        <v>586</v>
      </c>
      <c r="E99" s="111">
        <v>103</v>
      </c>
      <c r="F99" s="908" t="s">
        <v>23</v>
      </c>
      <c r="G99" s="1004" t="s">
        <v>584</v>
      </c>
      <c r="H99" s="111">
        <v>142</v>
      </c>
      <c r="I99" s="275" t="s">
        <v>455</v>
      </c>
      <c r="J99" s="1058" t="s">
        <v>77</v>
      </c>
      <c r="K99" s="247"/>
      <c r="L99" s="910" t="s">
        <v>451</v>
      </c>
      <c r="M99" s="911" t="s">
        <v>349</v>
      </c>
      <c r="N99" s="827"/>
      <c r="O99" s="230"/>
      <c r="P99" s="240"/>
      <c r="Q99" s="827"/>
      <c r="R99" s="231"/>
      <c r="S99" s="241"/>
      <c r="T99" s="247"/>
      <c r="U99"/>
      <c r="W99"/>
      <c r="X99"/>
      <c r="Z99"/>
      <c r="AA99"/>
      <c r="AB99"/>
      <c r="AC99"/>
      <c r="AD99"/>
      <c r="AF99"/>
      <c r="AG99"/>
      <c r="AI99"/>
      <c r="AJ99"/>
      <c r="AL99"/>
      <c r="AM99"/>
      <c r="AO99"/>
      <c r="AP99"/>
      <c r="AR99"/>
      <c r="AS99"/>
      <c r="AU99"/>
      <c r="AV99"/>
      <c r="AZ99"/>
      <c r="BC99"/>
      <c r="BF99"/>
      <c r="BH99"/>
      <c r="BJ99"/>
      <c r="BL99"/>
      <c r="BN99"/>
      <c r="BP99"/>
    </row>
    <row r="100" spans="1:68" ht="20.100000000000001" customHeight="1">
      <c r="A100" s="128" t="s">
        <v>59</v>
      </c>
      <c r="B100" s="134" t="s">
        <v>24</v>
      </c>
      <c r="C100" s="1006" t="s">
        <v>454</v>
      </c>
      <c r="D100" s="1006" t="s">
        <v>586</v>
      </c>
      <c r="E100" s="111">
        <v>103</v>
      </c>
      <c r="F100" s="908" t="s">
        <v>24</v>
      </c>
      <c r="G100" s="1004" t="s">
        <v>584</v>
      </c>
      <c r="H100" s="111">
        <v>142</v>
      </c>
      <c r="I100" s="275" t="s">
        <v>459</v>
      </c>
      <c r="J100" s="1058" t="s">
        <v>77</v>
      </c>
      <c r="K100" s="247"/>
      <c r="L100" s="1006" t="s">
        <v>428</v>
      </c>
      <c r="M100" s="1006" t="s">
        <v>586</v>
      </c>
      <c r="N100" s="827"/>
      <c r="O100" s="230"/>
      <c r="P100" s="240"/>
      <c r="Q100" s="827"/>
      <c r="R100" s="230"/>
      <c r="S100" s="240"/>
      <c r="T100" s="247"/>
      <c r="U100"/>
      <c r="W100"/>
      <c r="X100"/>
      <c r="Z100"/>
      <c r="AA100"/>
      <c r="AB100"/>
      <c r="AC100"/>
      <c r="AD100"/>
      <c r="AF100"/>
      <c r="AG100"/>
      <c r="AI100"/>
      <c r="AJ100"/>
      <c r="AL100"/>
      <c r="AM100"/>
      <c r="AO100"/>
      <c r="AP100"/>
      <c r="AR100"/>
      <c r="AS100"/>
      <c r="AU100"/>
      <c r="AV100"/>
      <c r="AZ100"/>
      <c r="BC100"/>
      <c r="BF100"/>
      <c r="BH100"/>
      <c r="BJ100"/>
      <c r="BL100"/>
      <c r="BN100"/>
      <c r="BP100"/>
    </row>
    <row r="101" spans="1:68" ht="20.100000000000001" customHeight="1">
      <c r="A101" s="128" t="s">
        <v>60</v>
      </c>
      <c r="B101" s="134" t="s">
        <v>25</v>
      </c>
      <c r="C101" s="1006" t="s">
        <v>458</v>
      </c>
      <c r="D101" s="1006" t="s">
        <v>586</v>
      </c>
      <c r="E101" s="827"/>
      <c r="F101" s="908" t="s">
        <v>25</v>
      </c>
      <c r="G101" s="1004" t="s">
        <v>584</v>
      </c>
      <c r="H101" s="111">
        <v>142</v>
      </c>
      <c r="I101" s="275" t="s">
        <v>463</v>
      </c>
      <c r="J101" s="1058" t="s">
        <v>77</v>
      </c>
      <c r="K101" s="247"/>
      <c r="L101" s="230"/>
      <c r="M101" s="240"/>
      <c r="N101" s="827"/>
      <c r="O101" s="230"/>
      <c r="P101" s="240"/>
      <c r="Q101" s="827"/>
      <c r="R101" s="230"/>
      <c r="S101" s="240"/>
      <c r="T101" s="247"/>
      <c r="U101"/>
      <c r="W101"/>
      <c r="X101"/>
      <c r="Z101"/>
      <c r="AA101"/>
      <c r="AB101"/>
      <c r="AC101"/>
      <c r="AD101"/>
      <c r="AF101"/>
      <c r="AG101"/>
      <c r="AI101"/>
      <c r="AJ101"/>
      <c r="AL101"/>
      <c r="AM101"/>
      <c r="AO101"/>
      <c r="AP101"/>
      <c r="AR101"/>
      <c r="AS101"/>
      <c r="AU101"/>
      <c r="AV101"/>
      <c r="AZ101"/>
      <c r="BC101"/>
      <c r="BF101"/>
      <c r="BH101"/>
      <c r="BJ101"/>
      <c r="BL101"/>
      <c r="BN101"/>
      <c r="BP101"/>
    </row>
    <row r="102" spans="1:68" ht="20.100000000000001" customHeight="1">
      <c r="A102" s="129" t="s">
        <v>61</v>
      </c>
      <c r="B102" s="134" t="s">
        <v>26</v>
      </c>
      <c r="C102" s="1006" t="s">
        <v>462</v>
      </c>
      <c r="D102" s="1006" t="s">
        <v>586</v>
      </c>
      <c r="E102" s="827"/>
      <c r="F102" s="908" t="s">
        <v>26</v>
      </c>
      <c r="G102" s="1004" t="s">
        <v>584</v>
      </c>
      <c r="H102" s="111">
        <v>142</v>
      </c>
      <c r="I102" s="275" t="s">
        <v>430</v>
      </c>
      <c r="J102" s="1058" t="s">
        <v>77</v>
      </c>
      <c r="K102" s="247"/>
      <c r="L102" s="230"/>
      <c r="M102" s="240"/>
      <c r="N102" s="827"/>
      <c r="O102" s="230"/>
      <c r="P102" s="240"/>
      <c r="Q102" s="827"/>
      <c r="R102" s="230"/>
      <c r="S102" s="240"/>
      <c r="T102" s="247"/>
      <c r="U102"/>
      <c r="W102"/>
      <c r="X102"/>
      <c r="Z102"/>
      <c r="AA102"/>
      <c r="AB102"/>
      <c r="AC102"/>
      <c r="AD102"/>
      <c r="AF102"/>
      <c r="AG102"/>
      <c r="AI102"/>
      <c r="AJ102"/>
      <c r="AL102"/>
      <c r="AM102"/>
      <c r="AO102"/>
      <c r="AP102"/>
      <c r="AR102"/>
      <c r="AS102"/>
      <c r="AU102"/>
      <c r="AV102"/>
      <c r="AZ102"/>
      <c r="BC102"/>
      <c r="BF102"/>
      <c r="BH102"/>
      <c r="BJ102"/>
      <c r="BL102"/>
      <c r="BN102"/>
      <c r="BP102"/>
    </row>
    <row r="103" spans="1:68" ht="20.100000000000001" customHeight="1">
      <c r="A103" s="129" t="s">
        <v>62</v>
      </c>
      <c r="B103" s="134" t="s">
        <v>27</v>
      </c>
      <c r="C103" s="910" t="s">
        <v>458</v>
      </c>
      <c r="D103" s="911" t="s">
        <v>349</v>
      </c>
      <c r="E103" s="111"/>
      <c r="F103" s="1005" t="s">
        <v>25</v>
      </c>
      <c r="G103" s="252" t="s">
        <v>588</v>
      </c>
      <c r="H103" s="111">
        <v>254</v>
      </c>
      <c r="I103" s="275" t="s">
        <v>433</v>
      </c>
      <c r="J103" s="1058" t="s">
        <v>77</v>
      </c>
      <c r="K103" s="247"/>
      <c r="L103" s="230"/>
      <c r="M103" s="240"/>
      <c r="N103" s="827"/>
      <c r="O103" s="230"/>
      <c r="P103" s="240"/>
      <c r="Q103" s="827"/>
      <c r="R103" s="230"/>
      <c r="S103" s="240"/>
      <c r="T103" s="247"/>
      <c r="U103"/>
      <c r="W103"/>
      <c r="X103"/>
      <c r="Z103"/>
      <c r="AA103"/>
      <c r="AB103"/>
      <c r="AC103"/>
      <c r="AD103"/>
      <c r="AF103"/>
      <c r="AG103"/>
      <c r="AI103"/>
      <c r="AJ103"/>
      <c r="AL103"/>
      <c r="AM103"/>
      <c r="AO103"/>
      <c r="AP103"/>
      <c r="AR103"/>
      <c r="AS103"/>
      <c r="AU103"/>
      <c r="AV103"/>
      <c r="AZ103"/>
      <c r="BC103"/>
      <c r="BF103"/>
      <c r="BH103"/>
      <c r="BJ103"/>
      <c r="BL103"/>
      <c r="BN103"/>
      <c r="BP103"/>
    </row>
    <row r="104" spans="1:68" ht="20.100000000000001" customHeight="1">
      <c r="A104" s="129" t="s">
        <v>63</v>
      </c>
      <c r="B104" s="134" t="s">
        <v>28</v>
      </c>
      <c r="C104" s="910" t="s">
        <v>462</v>
      </c>
      <c r="D104" s="911" t="s">
        <v>349</v>
      </c>
      <c r="E104" s="111"/>
      <c r="F104" s="1005" t="s">
        <v>26</v>
      </c>
      <c r="G104" s="252" t="s">
        <v>588</v>
      </c>
      <c r="H104" s="842" t="s">
        <v>155</v>
      </c>
      <c r="I104" s="275" t="s">
        <v>437</v>
      </c>
      <c r="J104" s="1058" t="s">
        <v>77</v>
      </c>
      <c r="K104" s="247"/>
      <c r="L104" s="230"/>
      <c r="M104" s="240"/>
      <c r="N104" s="111"/>
      <c r="O104" s="230"/>
      <c r="P104" s="240"/>
      <c r="Q104" s="827"/>
      <c r="R104" s="230"/>
      <c r="S104" s="240"/>
      <c r="T104" s="247"/>
      <c r="U104"/>
      <c r="W104"/>
      <c r="X104"/>
      <c r="Z104"/>
      <c r="AA104"/>
      <c r="AB104"/>
      <c r="AC104"/>
      <c r="AD104"/>
      <c r="AF104"/>
      <c r="AG104"/>
      <c r="AI104"/>
      <c r="AJ104"/>
      <c r="AL104"/>
      <c r="AM104"/>
      <c r="AO104"/>
      <c r="AP104"/>
      <c r="AR104"/>
      <c r="AS104"/>
      <c r="AU104"/>
      <c r="AV104"/>
      <c r="AZ104"/>
      <c r="BC104"/>
      <c r="BF104"/>
      <c r="BH104"/>
      <c r="BJ104"/>
      <c r="BL104"/>
      <c r="BN104"/>
      <c r="BP104"/>
    </row>
    <row r="105" spans="1:68" ht="20.100000000000001" customHeight="1">
      <c r="A105" s="296" t="s">
        <v>89</v>
      </c>
      <c r="B105" s="134" t="s">
        <v>50</v>
      </c>
      <c r="C105" s="910" t="s">
        <v>428</v>
      </c>
      <c r="D105" s="911" t="s">
        <v>349</v>
      </c>
      <c r="E105" s="111"/>
      <c r="F105" s="230"/>
      <c r="G105" s="240"/>
      <c r="H105" s="111"/>
      <c r="I105" s="248"/>
      <c r="J105" s="246"/>
      <c r="K105" s="247"/>
      <c r="L105" s="230"/>
      <c r="M105" s="240"/>
      <c r="N105" s="111"/>
      <c r="O105" s="230"/>
      <c r="P105" s="240"/>
      <c r="Q105" s="827"/>
      <c r="R105" s="230"/>
      <c r="S105" s="240"/>
      <c r="T105" s="247"/>
      <c r="U105"/>
      <c r="W105"/>
      <c r="X105"/>
      <c r="Z105"/>
      <c r="AA105"/>
      <c r="AB105"/>
      <c r="AC105"/>
      <c r="AD105"/>
      <c r="AF105"/>
      <c r="AG105"/>
      <c r="AI105"/>
      <c r="AJ105"/>
      <c r="AL105"/>
      <c r="AM105"/>
      <c r="AO105"/>
      <c r="AP105"/>
      <c r="AR105"/>
      <c r="AS105"/>
      <c r="AU105"/>
      <c r="AV105"/>
      <c r="AZ105"/>
      <c r="BC105"/>
      <c r="BF105"/>
      <c r="BH105"/>
      <c r="BJ105"/>
      <c r="BL105"/>
      <c r="BN105"/>
      <c r="BP105"/>
    </row>
    <row r="106" spans="1:68" ht="20.100000000000001" customHeight="1">
      <c r="A106" s="296" t="s">
        <v>90</v>
      </c>
      <c r="B106" s="134" t="s">
        <v>51</v>
      </c>
      <c r="C106" s="910" t="s">
        <v>432</v>
      </c>
      <c r="D106" s="911" t="s">
        <v>349</v>
      </c>
      <c r="E106" s="111"/>
      <c r="F106" s="230"/>
      <c r="G106" s="240"/>
      <c r="H106" s="111"/>
      <c r="I106" s="230"/>
      <c r="J106" s="241"/>
      <c r="K106" s="247"/>
      <c r="L106" s="230"/>
      <c r="M106" s="240"/>
      <c r="N106" s="111"/>
      <c r="O106" s="230"/>
      <c r="P106" s="240"/>
      <c r="Q106" s="827"/>
      <c r="R106" s="230"/>
      <c r="S106" s="240"/>
      <c r="T106" s="247"/>
      <c r="U106"/>
      <c r="W106"/>
      <c r="X106"/>
      <c r="Z106"/>
      <c r="AA106"/>
      <c r="AB106"/>
      <c r="AC106"/>
      <c r="AD106"/>
      <c r="AF106"/>
      <c r="AG106"/>
      <c r="AI106"/>
      <c r="AJ106"/>
      <c r="AL106"/>
      <c r="AM106"/>
      <c r="AO106"/>
      <c r="AP106"/>
      <c r="AR106"/>
      <c r="AS106"/>
      <c r="AU106"/>
      <c r="AV106"/>
      <c r="AZ106"/>
      <c r="BC106"/>
      <c r="BF106"/>
      <c r="BH106"/>
      <c r="BJ106"/>
      <c r="BL106"/>
      <c r="BN106"/>
      <c r="BP106"/>
    </row>
    <row r="107" spans="1:68" ht="20.100000000000001" customHeight="1">
      <c r="A107" s="1156" t="s">
        <v>36</v>
      </c>
      <c r="B107" s="1156"/>
      <c r="C107" s="1156"/>
      <c r="D107" s="1156"/>
      <c r="E107" s="1156"/>
      <c r="F107" s="1156"/>
      <c r="G107" s="1156"/>
      <c r="H107" s="1156"/>
      <c r="I107" s="1156"/>
      <c r="J107" s="1156"/>
      <c r="K107" s="1156"/>
      <c r="L107" s="1156"/>
      <c r="M107" s="1156"/>
      <c r="N107" s="1156"/>
      <c r="O107" s="1156"/>
      <c r="P107" s="1156"/>
      <c r="Q107" s="1156"/>
      <c r="R107" s="1156"/>
      <c r="S107" s="1156"/>
      <c r="T107" s="1156"/>
      <c r="U107"/>
      <c r="W107"/>
      <c r="X107"/>
      <c r="Z107"/>
      <c r="AA107"/>
      <c r="AB107"/>
      <c r="AC107"/>
      <c r="AD107"/>
      <c r="AF107"/>
      <c r="AG107"/>
      <c r="AI107"/>
      <c r="AJ107"/>
      <c r="AL107"/>
      <c r="AM107"/>
      <c r="AO107"/>
      <c r="AP107"/>
      <c r="AR107"/>
      <c r="AS107"/>
      <c r="AU107"/>
      <c r="AV107"/>
      <c r="AZ107"/>
      <c r="BC107"/>
      <c r="BF107"/>
      <c r="BH107"/>
      <c r="BJ107"/>
      <c r="BL107"/>
      <c r="BN107"/>
      <c r="BP107"/>
    </row>
    <row r="108" spans="1:68" ht="20.100000000000001" customHeight="1">
      <c r="A108" s="1236" t="s">
        <v>12</v>
      </c>
      <c r="B108" s="1237"/>
      <c r="C108" s="1181" t="s">
        <v>251</v>
      </c>
      <c r="D108" s="1181"/>
      <c r="E108" s="1181"/>
      <c r="F108" s="1181"/>
      <c r="G108" s="1181"/>
      <c r="H108" s="1181"/>
      <c r="I108" s="1181"/>
      <c r="J108" s="1181"/>
      <c r="K108" s="1186"/>
      <c r="L108" s="1183" t="s">
        <v>252</v>
      </c>
      <c r="M108" s="1183"/>
      <c r="N108" s="1183"/>
      <c r="O108" s="1183"/>
      <c r="P108" s="1183"/>
      <c r="Q108" s="1183"/>
      <c r="R108" s="1183"/>
      <c r="S108" s="1183"/>
      <c r="T108" s="1187"/>
      <c r="U108"/>
      <c r="W108"/>
      <c r="X108"/>
      <c r="Z108"/>
      <c r="AA108"/>
      <c r="AB108" s="183"/>
      <c r="AC108"/>
      <c r="AD108"/>
      <c r="AF108"/>
      <c r="AG108"/>
      <c r="AI108"/>
      <c r="AJ108"/>
      <c r="AL108"/>
      <c r="AM108"/>
      <c r="AO108"/>
      <c r="AP108"/>
      <c r="AR108"/>
      <c r="AS108"/>
      <c r="AU108"/>
      <c r="AV108"/>
      <c r="AZ108"/>
      <c r="BC108"/>
      <c r="BF108"/>
      <c r="BH108"/>
      <c r="BJ108"/>
      <c r="BL108"/>
      <c r="BN108"/>
      <c r="BP108"/>
    </row>
    <row r="109" spans="1:68" ht="20.100000000000001" customHeight="1" thickBot="1">
      <c r="A109" s="1177" t="s">
        <v>32</v>
      </c>
      <c r="B109" s="1178"/>
      <c r="C109" s="1231" t="s">
        <v>14</v>
      </c>
      <c r="D109" s="1226"/>
      <c r="E109" s="236" t="s">
        <v>30</v>
      </c>
      <c r="F109" s="1232" t="s">
        <v>15</v>
      </c>
      <c r="G109" s="1233"/>
      <c r="H109" s="161"/>
      <c r="I109" s="1234" t="s">
        <v>29</v>
      </c>
      <c r="J109" s="1235"/>
      <c r="K109" s="901" t="s">
        <v>30</v>
      </c>
      <c r="L109" s="1231" t="s">
        <v>14</v>
      </c>
      <c r="M109" s="1226"/>
      <c r="N109" s="236" t="s">
        <v>30</v>
      </c>
      <c r="O109" s="1232" t="s">
        <v>15</v>
      </c>
      <c r="P109" s="1233"/>
      <c r="Q109" s="161"/>
      <c r="R109" s="1234" t="s">
        <v>29</v>
      </c>
      <c r="S109" s="1235"/>
      <c r="T109" s="901" t="s">
        <v>30</v>
      </c>
      <c r="U109"/>
      <c r="W109"/>
      <c r="X109"/>
      <c r="Z109"/>
      <c r="AA109"/>
      <c r="AB109"/>
      <c r="AC109"/>
      <c r="AD109"/>
      <c r="AF109"/>
      <c r="AG109"/>
      <c r="AI109"/>
      <c r="AJ109"/>
      <c r="AL109"/>
      <c r="AM109"/>
      <c r="AO109"/>
      <c r="AP109"/>
      <c r="AR109"/>
      <c r="AS109"/>
      <c r="AU109"/>
      <c r="AV109"/>
      <c r="AZ109"/>
      <c r="BC109"/>
      <c r="BF109"/>
      <c r="BH109"/>
      <c r="BJ109"/>
      <c r="BL109"/>
      <c r="BN109"/>
      <c r="BP109"/>
    </row>
    <row r="110" spans="1:68" ht="20.100000000000001" customHeight="1">
      <c r="A110" s="128" t="s">
        <v>0</v>
      </c>
      <c r="B110" s="134" t="s">
        <v>17</v>
      </c>
      <c r="C110" s="908" t="s">
        <v>458</v>
      </c>
      <c r="D110" s="909" t="s">
        <v>537</v>
      </c>
      <c r="E110" s="111">
        <v>142</v>
      </c>
      <c r="F110" s="906" t="s">
        <v>435</v>
      </c>
      <c r="G110" s="907" t="s">
        <v>536</v>
      </c>
      <c r="H110" s="111">
        <v>103</v>
      </c>
      <c r="I110" s="248"/>
      <c r="J110" s="246"/>
      <c r="K110" s="247"/>
      <c r="L110" s="251" t="s">
        <v>433</v>
      </c>
      <c r="M110" s="227" t="s">
        <v>108</v>
      </c>
      <c r="N110" s="111">
        <v>103</v>
      </c>
      <c r="O110" s="774" t="s">
        <v>445</v>
      </c>
      <c r="P110" s="273" t="s">
        <v>348</v>
      </c>
      <c r="Q110" s="111">
        <v>134</v>
      </c>
      <c r="R110" s="774" t="s">
        <v>445</v>
      </c>
      <c r="S110" s="274" t="s">
        <v>88</v>
      </c>
      <c r="T110" s="247">
        <v>134</v>
      </c>
      <c r="U110"/>
      <c r="W110"/>
      <c r="X110"/>
      <c r="Z110"/>
      <c r="AA110"/>
      <c r="AB110"/>
      <c r="AC110"/>
      <c r="AD110"/>
      <c r="AF110"/>
      <c r="AG110"/>
      <c r="AI110"/>
      <c r="AJ110"/>
      <c r="AL110"/>
      <c r="AM110"/>
      <c r="AO110"/>
      <c r="AP110"/>
      <c r="AR110"/>
      <c r="AS110"/>
      <c r="AU110"/>
      <c r="AV110"/>
      <c r="AZ110"/>
      <c r="BC110"/>
      <c r="BF110"/>
      <c r="BH110"/>
      <c r="BJ110"/>
      <c r="BL110"/>
      <c r="BN110"/>
      <c r="BP110"/>
    </row>
    <row r="111" spans="1:68" ht="20.100000000000001" customHeight="1">
      <c r="A111" s="128" t="s">
        <v>1</v>
      </c>
      <c r="B111" s="134" t="s">
        <v>18</v>
      </c>
      <c r="C111" s="908" t="s">
        <v>462</v>
      </c>
      <c r="D111" s="909" t="s">
        <v>537</v>
      </c>
      <c r="E111" s="842" t="s">
        <v>155</v>
      </c>
      <c r="F111" s="906" t="s">
        <v>439</v>
      </c>
      <c r="G111" s="907" t="s">
        <v>536</v>
      </c>
      <c r="H111" s="111">
        <v>103</v>
      </c>
      <c r="I111" s="248"/>
      <c r="J111" s="246"/>
      <c r="K111" s="247"/>
      <c r="L111" s="251" t="s">
        <v>437</v>
      </c>
      <c r="M111" s="227" t="s">
        <v>108</v>
      </c>
      <c r="N111" s="111">
        <v>103</v>
      </c>
      <c r="O111" s="774" t="s">
        <v>448</v>
      </c>
      <c r="P111" s="273" t="s">
        <v>348</v>
      </c>
      <c r="Q111" s="111">
        <v>134</v>
      </c>
      <c r="R111" s="774" t="s">
        <v>448</v>
      </c>
      <c r="S111" s="274" t="s">
        <v>88</v>
      </c>
      <c r="T111" s="247">
        <v>134</v>
      </c>
      <c r="U111"/>
      <c r="W111"/>
      <c r="X111"/>
      <c r="Z111"/>
      <c r="AA111"/>
      <c r="AB111"/>
      <c r="AC111"/>
      <c r="AD111"/>
      <c r="AF111"/>
      <c r="AG111"/>
      <c r="AI111"/>
      <c r="AJ111"/>
      <c r="AL111"/>
      <c r="AM111"/>
      <c r="AO111"/>
      <c r="AP111"/>
      <c r="AR111"/>
      <c r="AS111"/>
      <c r="AU111"/>
      <c r="AV111"/>
      <c r="AZ111"/>
      <c r="BC111"/>
      <c r="BF111"/>
      <c r="BH111"/>
      <c r="BJ111"/>
      <c r="BL111"/>
      <c r="BN111"/>
      <c r="BP111"/>
    </row>
    <row r="112" spans="1:68" ht="20.100000000000001" customHeight="1">
      <c r="A112" s="128" t="s">
        <v>54</v>
      </c>
      <c r="B112" s="134" t="s">
        <v>19</v>
      </c>
      <c r="C112" s="906" t="s">
        <v>51</v>
      </c>
      <c r="D112" s="907" t="s">
        <v>587</v>
      </c>
      <c r="E112" s="111">
        <v>103</v>
      </c>
      <c r="F112" s="908" t="s">
        <v>27</v>
      </c>
      <c r="G112" s="1004" t="s">
        <v>584</v>
      </c>
      <c r="H112" s="111">
        <v>142</v>
      </c>
      <c r="I112" s="248"/>
      <c r="J112" s="246"/>
      <c r="K112" s="247"/>
      <c r="L112" s="251" t="s">
        <v>441</v>
      </c>
      <c r="M112" s="227" t="s">
        <v>108</v>
      </c>
      <c r="N112" s="111">
        <v>103</v>
      </c>
      <c r="O112" s="774" t="s">
        <v>452</v>
      </c>
      <c r="P112" s="273" t="s">
        <v>348</v>
      </c>
      <c r="Q112" s="111">
        <v>134</v>
      </c>
      <c r="R112" s="774" t="s">
        <v>452</v>
      </c>
      <c r="S112" s="274" t="s">
        <v>88</v>
      </c>
      <c r="T112" s="247">
        <v>134</v>
      </c>
      <c r="U112"/>
      <c r="W112"/>
      <c r="X112"/>
      <c r="Z112"/>
      <c r="AA112"/>
      <c r="AB112"/>
      <c r="AC112"/>
      <c r="AD112"/>
      <c r="AF112"/>
      <c r="AG112"/>
      <c r="AI112"/>
      <c r="AJ112"/>
      <c r="AL112"/>
      <c r="AM112"/>
      <c r="AO112"/>
      <c r="AP112"/>
      <c r="AR112"/>
      <c r="AS112"/>
      <c r="AU112"/>
      <c r="AV112"/>
      <c r="AZ112"/>
      <c r="BC112"/>
      <c r="BF112"/>
      <c r="BH112"/>
      <c r="BJ112"/>
      <c r="BL112"/>
      <c r="BN112"/>
      <c r="BP112"/>
    </row>
    <row r="113" spans="1:68" ht="20.100000000000001" customHeight="1">
      <c r="A113" s="129" t="s">
        <v>55</v>
      </c>
      <c r="B113" s="134" t="s">
        <v>20</v>
      </c>
      <c r="C113" s="906" t="s">
        <v>435</v>
      </c>
      <c r="D113" s="907" t="s">
        <v>587</v>
      </c>
      <c r="E113" s="111">
        <v>103</v>
      </c>
      <c r="F113" s="908" t="s">
        <v>28</v>
      </c>
      <c r="G113" s="1004" t="s">
        <v>584</v>
      </c>
      <c r="H113" s="111">
        <v>142</v>
      </c>
      <c r="I113" s="248"/>
      <c r="J113" s="246"/>
      <c r="K113" s="247"/>
      <c r="L113" s="251" t="s">
        <v>445</v>
      </c>
      <c r="M113" s="227" t="s">
        <v>108</v>
      </c>
      <c r="N113" s="842" t="s">
        <v>155</v>
      </c>
      <c r="O113" s="774" t="s">
        <v>456</v>
      </c>
      <c r="P113" s="273" t="s">
        <v>348</v>
      </c>
      <c r="Q113" s="111">
        <v>134</v>
      </c>
      <c r="R113" s="774" t="s">
        <v>456</v>
      </c>
      <c r="S113" s="274" t="s">
        <v>88</v>
      </c>
      <c r="T113" s="247">
        <v>134</v>
      </c>
      <c r="U113"/>
      <c r="W113"/>
      <c r="X113"/>
      <c r="Z113"/>
      <c r="AA113"/>
      <c r="AB113"/>
      <c r="AC113"/>
      <c r="AD113"/>
      <c r="AF113"/>
      <c r="AG113"/>
      <c r="AI113"/>
      <c r="AJ113"/>
      <c r="AL113"/>
      <c r="AM113"/>
      <c r="AO113"/>
      <c r="AP113"/>
      <c r="AR113"/>
      <c r="AS113"/>
      <c r="AU113"/>
      <c r="AV113"/>
      <c r="AZ113"/>
      <c r="BC113"/>
      <c r="BF113"/>
      <c r="BH113"/>
      <c r="BJ113"/>
      <c r="BL113"/>
      <c r="BN113"/>
      <c r="BP113"/>
    </row>
    <row r="114" spans="1:68" ht="20.100000000000001" customHeight="1">
      <c r="A114" s="129" t="s">
        <v>56</v>
      </c>
      <c r="B114" s="134" t="s">
        <v>21</v>
      </c>
      <c r="C114" s="251" t="s">
        <v>447</v>
      </c>
      <c r="D114" s="227" t="s">
        <v>108</v>
      </c>
      <c r="E114" s="111">
        <v>103</v>
      </c>
      <c r="F114" s="908" t="s">
        <v>50</v>
      </c>
      <c r="G114" s="1004" t="s">
        <v>584</v>
      </c>
      <c r="H114" s="111">
        <v>142</v>
      </c>
      <c r="I114" s="248"/>
      <c r="J114" s="246"/>
      <c r="K114" s="247"/>
      <c r="L114" s="906" t="s">
        <v>439</v>
      </c>
      <c r="M114" s="907" t="s">
        <v>587</v>
      </c>
      <c r="N114" s="111">
        <v>103</v>
      </c>
      <c r="O114" s="774" t="s">
        <v>460</v>
      </c>
      <c r="P114" s="273" t="s">
        <v>348</v>
      </c>
      <c r="Q114" s="111">
        <v>134</v>
      </c>
      <c r="R114" s="774" t="s">
        <v>460</v>
      </c>
      <c r="S114" s="274" t="s">
        <v>88</v>
      </c>
      <c r="T114" s="247">
        <v>134</v>
      </c>
      <c r="U114"/>
      <c r="W114"/>
      <c r="X114"/>
      <c r="Z114"/>
      <c r="AA114"/>
      <c r="AB114"/>
      <c r="AC114"/>
      <c r="AD114"/>
      <c r="AF114"/>
      <c r="AG114"/>
      <c r="AI114"/>
      <c r="AJ114"/>
      <c r="AL114"/>
      <c r="AM114"/>
      <c r="AO114"/>
      <c r="AP114"/>
      <c r="AR114"/>
      <c r="AS114"/>
      <c r="AU114"/>
      <c r="AV114"/>
      <c r="AZ114"/>
      <c r="BC114"/>
      <c r="BF114"/>
      <c r="BH114"/>
      <c r="BJ114"/>
      <c r="BL114"/>
      <c r="BN114"/>
      <c r="BP114"/>
    </row>
    <row r="115" spans="1:68" ht="20.100000000000001" customHeight="1">
      <c r="A115" s="129" t="s">
        <v>57</v>
      </c>
      <c r="B115" s="134" t="s">
        <v>22</v>
      </c>
      <c r="C115" s="251" t="s">
        <v>451</v>
      </c>
      <c r="D115" s="227" t="s">
        <v>108</v>
      </c>
      <c r="E115" s="111">
        <v>103</v>
      </c>
      <c r="F115" s="908" t="s">
        <v>51</v>
      </c>
      <c r="G115" s="1004" t="s">
        <v>584</v>
      </c>
      <c r="H115" s="111">
        <v>142</v>
      </c>
      <c r="I115" s="248"/>
      <c r="J115" s="246"/>
      <c r="K115" s="247"/>
      <c r="L115" s="906" t="s">
        <v>450</v>
      </c>
      <c r="M115" s="907" t="s">
        <v>587</v>
      </c>
      <c r="N115" s="111">
        <v>103</v>
      </c>
      <c r="O115" s="774" t="s">
        <v>464</v>
      </c>
      <c r="P115" s="273" t="s">
        <v>348</v>
      </c>
      <c r="Q115" s="842" t="s">
        <v>155</v>
      </c>
      <c r="R115" s="774" t="s">
        <v>464</v>
      </c>
      <c r="S115" s="274" t="s">
        <v>88</v>
      </c>
      <c r="T115" s="842" t="s">
        <v>155</v>
      </c>
      <c r="U115"/>
      <c r="W115"/>
      <c r="X115"/>
      <c r="Z115"/>
      <c r="AA115"/>
      <c r="AB115"/>
      <c r="AC115"/>
      <c r="AD115"/>
      <c r="AF115"/>
      <c r="AG115"/>
      <c r="AI115"/>
      <c r="AJ115"/>
      <c r="AL115"/>
      <c r="AM115"/>
      <c r="AO115"/>
      <c r="AP115"/>
      <c r="AR115"/>
      <c r="AS115"/>
      <c r="AU115"/>
      <c r="AV115"/>
      <c r="AZ115"/>
      <c r="BC115"/>
      <c r="BF115"/>
      <c r="BH115"/>
      <c r="BJ115"/>
      <c r="BL115"/>
      <c r="BN115"/>
      <c r="BP115"/>
    </row>
    <row r="116" spans="1:68" ht="20.100000000000001" customHeight="1">
      <c r="A116" s="128" t="s">
        <v>58</v>
      </c>
      <c r="B116" s="134" t="s">
        <v>23</v>
      </c>
      <c r="C116" s="251" t="s">
        <v>455</v>
      </c>
      <c r="D116" s="227" t="s">
        <v>108</v>
      </c>
      <c r="E116" s="111">
        <v>103</v>
      </c>
      <c r="F116" s="912" t="s">
        <v>443</v>
      </c>
      <c r="G116" s="913" t="s">
        <v>538</v>
      </c>
      <c r="H116" s="111"/>
      <c r="I116" s="248"/>
      <c r="J116" s="246"/>
      <c r="K116" s="247"/>
      <c r="L116" s="910" t="s">
        <v>455</v>
      </c>
      <c r="M116" s="911" t="s">
        <v>349</v>
      </c>
      <c r="N116" s="111">
        <v>134</v>
      </c>
      <c r="O116" s="942" t="s">
        <v>450</v>
      </c>
      <c r="P116" s="943" t="s">
        <v>560</v>
      </c>
      <c r="Q116" s="111">
        <v>149</v>
      </c>
      <c r="R116" s="914" t="s">
        <v>454</v>
      </c>
      <c r="S116" s="915" t="s">
        <v>539</v>
      </c>
      <c r="T116" s="247">
        <v>103</v>
      </c>
      <c r="U116"/>
      <c r="W116"/>
      <c r="X116"/>
      <c r="Z116"/>
      <c r="AA116"/>
      <c r="AB116"/>
      <c r="AC116"/>
      <c r="AD116"/>
      <c r="AF116"/>
      <c r="AG116"/>
      <c r="AI116"/>
      <c r="AJ116"/>
      <c r="AL116"/>
      <c r="AM116"/>
      <c r="AO116"/>
      <c r="AP116"/>
      <c r="AR116"/>
      <c r="AS116"/>
      <c r="AU116"/>
      <c r="AV116"/>
      <c r="AZ116"/>
      <c r="BC116"/>
      <c r="BF116"/>
      <c r="BH116"/>
      <c r="BJ116"/>
      <c r="BL116"/>
      <c r="BN116"/>
      <c r="BP116"/>
    </row>
    <row r="117" spans="1:68" ht="20.100000000000001" customHeight="1">
      <c r="A117" s="128" t="s">
        <v>59</v>
      </c>
      <c r="B117" s="134" t="s">
        <v>24</v>
      </c>
      <c r="C117" s="251" t="s">
        <v>459</v>
      </c>
      <c r="D117" s="227" t="s">
        <v>108</v>
      </c>
      <c r="E117" s="111">
        <v>103</v>
      </c>
      <c r="F117" s="912" t="s">
        <v>447</v>
      </c>
      <c r="G117" s="913" t="s">
        <v>538</v>
      </c>
      <c r="H117" s="111"/>
      <c r="I117" s="248"/>
      <c r="J117" s="246"/>
      <c r="K117" s="247"/>
      <c r="L117" s="910" t="s">
        <v>459</v>
      </c>
      <c r="M117" s="911" t="s">
        <v>349</v>
      </c>
      <c r="N117" s="111">
        <v>134</v>
      </c>
      <c r="O117" s="942" t="s">
        <v>454</v>
      </c>
      <c r="P117" s="943" t="s">
        <v>560</v>
      </c>
      <c r="Q117" s="111">
        <v>149</v>
      </c>
      <c r="R117" s="914" t="s">
        <v>458</v>
      </c>
      <c r="S117" s="915" t="s">
        <v>539</v>
      </c>
      <c r="T117" s="247">
        <v>103</v>
      </c>
      <c r="U117"/>
      <c r="W117"/>
      <c r="X117"/>
      <c r="Z117"/>
      <c r="AA117"/>
      <c r="AB117"/>
      <c r="AC117"/>
      <c r="AD117"/>
      <c r="AF117"/>
      <c r="AG117"/>
      <c r="AI117"/>
      <c r="AJ117"/>
      <c r="AL117"/>
      <c r="AM117"/>
      <c r="AO117"/>
      <c r="AP117"/>
      <c r="AR117"/>
      <c r="AS117"/>
      <c r="AU117"/>
      <c r="AV117"/>
      <c r="AZ117"/>
      <c r="BC117"/>
      <c r="BF117"/>
      <c r="BH117"/>
      <c r="BJ117"/>
      <c r="BL117"/>
      <c r="BN117"/>
      <c r="BP117"/>
    </row>
    <row r="118" spans="1:68" ht="20.100000000000001" customHeight="1">
      <c r="A118" s="128" t="s">
        <v>60</v>
      </c>
      <c r="B118" s="134" t="s">
        <v>25</v>
      </c>
      <c r="C118" s="251" t="s">
        <v>463</v>
      </c>
      <c r="D118" s="227" t="s">
        <v>108</v>
      </c>
      <c r="E118" s="111">
        <v>103</v>
      </c>
      <c r="F118" s="912" t="s">
        <v>451</v>
      </c>
      <c r="G118" s="913" t="s">
        <v>538</v>
      </c>
      <c r="H118" s="111"/>
      <c r="I118" s="248"/>
      <c r="J118" s="246"/>
      <c r="K118" s="247"/>
      <c r="L118" s="910" t="s">
        <v>463</v>
      </c>
      <c r="M118" s="911" t="s">
        <v>349</v>
      </c>
      <c r="N118" s="111">
        <v>134</v>
      </c>
      <c r="O118" s="942" t="s">
        <v>458</v>
      </c>
      <c r="P118" s="943" t="s">
        <v>560</v>
      </c>
      <c r="Q118" s="111">
        <v>149</v>
      </c>
      <c r="R118" s="914" t="s">
        <v>462</v>
      </c>
      <c r="S118" s="915" t="s">
        <v>539</v>
      </c>
      <c r="T118" s="842" t="s">
        <v>155</v>
      </c>
      <c r="U118"/>
      <c r="W118"/>
      <c r="X118"/>
      <c r="Z118"/>
      <c r="AA118"/>
      <c r="AB118"/>
      <c r="AC118"/>
      <c r="AD118"/>
      <c r="AF118"/>
      <c r="AG118"/>
      <c r="AI118"/>
      <c r="AJ118"/>
      <c r="AL118"/>
      <c r="AM118"/>
      <c r="AO118"/>
      <c r="AP118"/>
      <c r="AR118"/>
      <c r="AS118"/>
      <c r="AU118"/>
      <c r="AV118"/>
      <c r="AZ118"/>
      <c r="BC118"/>
      <c r="BF118"/>
      <c r="BH118"/>
      <c r="BJ118"/>
      <c r="BL118"/>
      <c r="BN118"/>
      <c r="BP118"/>
    </row>
    <row r="119" spans="1:68" ht="20.100000000000001" customHeight="1">
      <c r="A119" s="129" t="s">
        <v>61</v>
      </c>
      <c r="B119" s="134" t="s">
        <v>26</v>
      </c>
      <c r="C119" s="251" t="s">
        <v>430</v>
      </c>
      <c r="D119" s="227" t="s">
        <v>108</v>
      </c>
      <c r="E119" s="111">
        <v>103</v>
      </c>
      <c r="F119" s="912" t="s">
        <v>455</v>
      </c>
      <c r="G119" s="913" t="s">
        <v>538</v>
      </c>
      <c r="H119" s="111"/>
      <c r="I119" s="248"/>
      <c r="J119" s="246"/>
      <c r="K119" s="247"/>
      <c r="L119" s="910" t="s">
        <v>430</v>
      </c>
      <c r="M119" s="911" t="s">
        <v>349</v>
      </c>
      <c r="N119" s="111">
        <v>134</v>
      </c>
      <c r="O119" s="942" t="s">
        <v>462</v>
      </c>
      <c r="P119" s="943" t="s">
        <v>560</v>
      </c>
      <c r="Q119" s="842" t="s">
        <v>155</v>
      </c>
      <c r="R119" s="275" t="s">
        <v>441</v>
      </c>
      <c r="S119" s="1058" t="s">
        <v>77</v>
      </c>
      <c r="T119" s="247">
        <v>103</v>
      </c>
      <c r="U119"/>
      <c r="W119"/>
      <c r="X119"/>
      <c r="Z119"/>
      <c r="AA119"/>
      <c r="AB119"/>
      <c r="AC119"/>
      <c r="AD119"/>
      <c r="AF119"/>
      <c r="AG119"/>
      <c r="AI119"/>
      <c r="AJ119"/>
      <c r="AL119"/>
      <c r="AM119"/>
      <c r="AO119"/>
      <c r="AP119"/>
      <c r="AR119"/>
      <c r="AS119"/>
      <c r="AU119"/>
      <c r="AV119"/>
      <c r="AZ119"/>
      <c r="BC119"/>
      <c r="BF119"/>
      <c r="BH119"/>
      <c r="BJ119"/>
      <c r="BL119"/>
      <c r="BN119"/>
      <c r="BP119"/>
    </row>
    <row r="120" spans="1:68" ht="20.100000000000001" customHeight="1">
      <c r="A120" s="129" t="s">
        <v>62</v>
      </c>
      <c r="B120" s="134" t="s">
        <v>27</v>
      </c>
      <c r="C120" s="1005" t="s">
        <v>24</v>
      </c>
      <c r="D120" s="252" t="s">
        <v>585</v>
      </c>
      <c r="E120" s="111">
        <v>254</v>
      </c>
      <c r="F120" s="248"/>
      <c r="G120" s="246"/>
      <c r="H120" s="111"/>
      <c r="I120" s="248"/>
      <c r="J120" s="246"/>
      <c r="K120" s="247"/>
      <c r="L120" s="942" t="s">
        <v>454</v>
      </c>
      <c r="M120" s="943" t="s">
        <v>561</v>
      </c>
      <c r="N120" s="111">
        <v>149</v>
      </c>
      <c r="O120" s="912" t="s">
        <v>459</v>
      </c>
      <c r="P120" s="913" t="s">
        <v>538</v>
      </c>
      <c r="Q120" s="111">
        <v>226</v>
      </c>
      <c r="R120" s="275" t="s">
        <v>445</v>
      </c>
      <c r="S120" s="1058" t="s">
        <v>77</v>
      </c>
      <c r="T120" s="247">
        <v>103</v>
      </c>
      <c r="U120"/>
      <c r="W120"/>
      <c r="X120"/>
      <c r="Z120"/>
      <c r="AA120"/>
      <c r="AB120"/>
      <c r="AC120"/>
      <c r="AD120"/>
      <c r="AF120"/>
      <c r="AG120"/>
      <c r="AI120"/>
      <c r="AJ120"/>
      <c r="AL120"/>
      <c r="AM120"/>
      <c r="AO120"/>
      <c r="AP120"/>
      <c r="AR120"/>
      <c r="AS120"/>
      <c r="AU120"/>
      <c r="AV120"/>
      <c r="AZ120"/>
      <c r="BC120"/>
      <c r="BF120"/>
      <c r="BH120"/>
      <c r="BJ120"/>
      <c r="BL120"/>
      <c r="BN120"/>
      <c r="BP120"/>
    </row>
    <row r="121" spans="1:68" ht="20.100000000000001" customHeight="1">
      <c r="A121" s="129" t="s">
        <v>63</v>
      </c>
      <c r="B121" s="134" t="s">
        <v>28</v>
      </c>
      <c r="C121" s="1005" t="s">
        <v>25</v>
      </c>
      <c r="D121" s="252" t="s">
        <v>585</v>
      </c>
      <c r="E121" s="111">
        <v>254</v>
      </c>
      <c r="F121" s="248"/>
      <c r="G121" s="246"/>
      <c r="H121" s="111"/>
      <c r="I121" s="248"/>
      <c r="J121" s="246"/>
      <c r="K121" s="247"/>
      <c r="L121" s="942" t="s">
        <v>458</v>
      </c>
      <c r="M121" s="943" t="s">
        <v>561</v>
      </c>
      <c r="N121" s="111">
        <v>149</v>
      </c>
      <c r="O121" s="912" t="s">
        <v>463</v>
      </c>
      <c r="P121" s="913" t="s">
        <v>538</v>
      </c>
      <c r="Q121" s="842" t="s">
        <v>155</v>
      </c>
      <c r="R121" s="275" t="s">
        <v>448</v>
      </c>
      <c r="S121" s="1058" t="s">
        <v>77</v>
      </c>
      <c r="T121" s="247">
        <v>103</v>
      </c>
      <c r="U121"/>
      <c r="W121"/>
      <c r="X121"/>
      <c r="Z121"/>
      <c r="AA121"/>
      <c r="AB121"/>
      <c r="AC121"/>
      <c r="AD121"/>
      <c r="AF121"/>
      <c r="AG121"/>
      <c r="AI121"/>
      <c r="AJ121"/>
      <c r="AL121"/>
      <c r="AM121"/>
      <c r="AO121"/>
      <c r="AP121"/>
      <c r="AR121"/>
      <c r="AS121"/>
      <c r="AU121"/>
      <c r="AV121"/>
      <c r="AZ121"/>
      <c r="BC121"/>
      <c r="BF121"/>
      <c r="BH121"/>
      <c r="BJ121"/>
      <c r="BL121"/>
      <c r="BN121"/>
      <c r="BP121"/>
    </row>
    <row r="122" spans="1:68" ht="20.100000000000001" customHeight="1">
      <c r="A122" s="296" t="s">
        <v>89</v>
      </c>
      <c r="B122" s="134" t="s">
        <v>50</v>
      </c>
      <c r="C122" s="1005" t="s">
        <v>26</v>
      </c>
      <c r="D122" s="252" t="s">
        <v>585</v>
      </c>
      <c r="E122" s="842" t="s">
        <v>155</v>
      </c>
      <c r="F122" s="248"/>
      <c r="G122" s="246"/>
      <c r="H122" s="111"/>
      <c r="I122" s="248"/>
      <c r="J122" s="246"/>
      <c r="K122" s="247"/>
      <c r="L122" s="942" t="s">
        <v>462</v>
      </c>
      <c r="M122" s="943" t="s">
        <v>561</v>
      </c>
      <c r="N122" s="842" t="s">
        <v>155</v>
      </c>
      <c r="O122" s="230"/>
      <c r="P122" s="240"/>
      <c r="Q122" s="111"/>
      <c r="R122" s="230"/>
      <c r="S122" s="240"/>
      <c r="T122" s="249"/>
      <c r="U122"/>
      <c r="W122"/>
      <c r="X122"/>
      <c r="Z122"/>
      <c r="AA122"/>
      <c r="AB122"/>
      <c r="AC122"/>
      <c r="AD122"/>
      <c r="AF122"/>
      <c r="AG122"/>
      <c r="AI122"/>
      <c r="AJ122"/>
      <c r="AL122"/>
      <c r="AM122"/>
      <c r="AO122"/>
      <c r="AP122"/>
      <c r="AR122"/>
      <c r="AS122"/>
      <c r="AU122"/>
      <c r="AV122"/>
      <c r="AZ122"/>
      <c r="BC122"/>
      <c r="BF122"/>
      <c r="BH122"/>
      <c r="BJ122"/>
      <c r="BL122"/>
      <c r="BN122"/>
      <c r="BP122"/>
    </row>
    <row r="123" spans="1:68" ht="20.100000000000001" customHeight="1">
      <c r="E123"/>
      <c r="F123"/>
      <c r="H123"/>
      <c r="I123"/>
      <c r="K123"/>
      <c r="L123"/>
      <c r="M123"/>
      <c r="N123"/>
      <c r="O123"/>
      <c r="P123"/>
      <c r="Q123"/>
      <c r="R123"/>
      <c r="S123"/>
      <c r="T123"/>
      <c r="U123"/>
      <c r="W123"/>
      <c r="X123"/>
      <c r="Z123"/>
      <c r="AA123"/>
      <c r="AB123"/>
      <c r="AC123"/>
      <c r="AD123"/>
      <c r="AF123"/>
      <c r="AG123"/>
      <c r="AI123"/>
      <c r="AJ123"/>
      <c r="AL123"/>
      <c r="AM123"/>
      <c r="AO123"/>
      <c r="AP123"/>
      <c r="AR123"/>
      <c r="AS123"/>
      <c r="AU123"/>
      <c r="AV123"/>
      <c r="AZ123"/>
      <c r="BC123"/>
      <c r="BF123"/>
      <c r="BH123"/>
      <c r="BJ123"/>
      <c r="BL123"/>
      <c r="BN123"/>
      <c r="BP123"/>
    </row>
    <row r="124" spans="1:68" ht="20.100000000000001" customHeight="1">
      <c r="E124"/>
      <c r="F124"/>
      <c r="H124"/>
      <c r="I124"/>
      <c r="K124"/>
      <c r="L124"/>
      <c r="M124"/>
      <c r="N124"/>
      <c r="O124"/>
      <c r="P124"/>
      <c r="Q124"/>
      <c r="R124"/>
      <c r="S124"/>
      <c r="T124"/>
      <c r="U124"/>
      <c r="W124"/>
      <c r="X124"/>
      <c r="Z124"/>
      <c r="AA124"/>
      <c r="AB124"/>
      <c r="AC124"/>
      <c r="AD124"/>
      <c r="AF124"/>
      <c r="AG124"/>
      <c r="AI124"/>
      <c r="AJ124"/>
      <c r="AL124"/>
      <c r="AM124"/>
      <c r="AO124"/>
      <c r="AP124"/>
      <c r="AR124"/>
      <c r="AS124"/>
      <c r="AU124"/>
      <c r="AV124"/>
      <c r="AZ124"/>
    </row>
    <row r="125" spans="1:68" ht="20.100000000000001" customHeight="1"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1009"/>
      <c r="O125" s="1010"/>
      <c r="P125" s="1011"/>
      <c r="Q125" s="1010"/>
      <c r="R125" s="1010"/>
      <c r="S125" s="1012"/>
      <c r="T125" s="1010"/>
      <c r="U125"/>
      <c r="W125"/>
      <c r="X125"/>
      <c r="Z125"/>
      <c r="AA125"/>
      <c r="AB125"/>
      <c r="AC125"/>
      <c r="AD125"/>
      <c r="AF125"/>
      <c r="AG125"/>
      <c r="AI125"/>
      <c r="AJ125"/>
      <c r="AL125"/>
      <c r="AM125"/>
      <c r="AO125"/>
      <c r="AP125"/>
      <c r="AR125"/>
      <c r="AS125"/>
      <c r="AU125"/>
      <c r="AV125"/>
      <c r="BC125"/>
    </row>
    <row r="126" spans="1:68" ht="20.100000000000001" customHeight="1">
      <c r="A126" t="s">
        <v>12</v>
      </c>
      <c r="B126" s="18"/>
      <c r="C126" s="1181" t="s">
        <v>253</v>
      </c>
      <c r="D126" s="1181"/>
      <c r="E126" s="1181"/>
      <c r="F126" s="1181"/>
      <c r="G126" s="1181"/>
      <c r="H126" s="1181"/>
      <c r="I126" s="1181"/>
      <c r="J126" s="1181"/>
      <c r="K126" s="1186"/>
      <c r="L126" s="1183" t="s">
        <v>497</v>
      </c>
      <c r="M126" s="1183"/>
      <c r="N126" s="1183"/>
      <c r="O126" s="1183"/>
      <c r="P126" s="1183"/>
      <c r="Q126" s="1183"/>
      <c r="R126" s="1183"/>
      <c r="S126" s="1183"/>
      <c r="T126" s="1187"/>
      <c r="U126"/>
      <c r="W126"/>
      <c r="X126"/>
      <c r="Z126"/>
      <c r="AA126"/>
      <c r="AB126"/>
      <c r="AC126"/>
      <c r="AD126"/>
      <c r="AF126"/>
      <c r="AG126"/>
      <c r="AI126"/>
      <c r="AJ126"/>
      <c r="AL126"/>
      <c r="AM126"/>
      <c r="AO126"/>
      <c r="AP126"/>
      <c r="AR126"/>
      <c r="AS126"/>
      <c r="AU126"/>
      <c r="AV126"/>
      <c r="BC126"/>
    </row>
    <row r="127" spans="1:68" ht="20.100000000000001" customHeight="1" thickBot="1">
      <c r="A127" s="1177" t="s">
        <v>32</v>
      </c>
      <c r="B127" s="1178"/>
      <c r="C127" s="1231" t="s">
        <v>14</v>
      </c>
      <c r="D127" s="1226"/>
      <c r="E127" s="236" t="s">
        <v>30</v>
      </c>
      <c r="F127" s="1232" t="s">
        <v>15</v>
      </c>
      <c r="G127" s="1233"/>
      <c r="H127" s="161"/>
      <c r="I127" s="1234" t="s">
        <v>29</v>
      </c>
      <c r="J127" s="1235"/>
      <c r="K127" s="901" t="s">
        <v>30</v>
      </c>
      <c r="L127" s="1231" t="s">
        <v>14</v>
      </c>
      <c r="M127" s="1226"/>
      <c r="N127" s="236" t="s">
        <v>30</v>
      </c>
      <c r="O127" s="1232" t="s">
        <v>15</v>
      </c>
      <c r="P127" s="1233"/>
      <c r="Q127" s="161"/>
      <c r="R127" s="1234" t="s">
        <v>29</v>
      </c>
      <c r="S127" s="1235"/>
      <c r="T127" s="901" t="s">
        <v>30</v>
      </c>
      <c r="U127"/>
      <c r="W127"/>
      <c r="X127"/>
      <c r="Z127"/>
      <c r="AA127"/>
      <c r="AB127"/>
      <c r="AC127"/>
      <c r="AD127"/>
      <c r="AF127"/>
      <c r="AG127"/>
      <c r="AI127"/>
      <c r="AJ127"/>
      <c r="AL127"/>
      <c r="AM127"/>
      <c r="AO127"/>
      <c r="AP127"/>
      <c r="AR127"/>
      <c r="AS127"/>
      <c r="AU127"/>
      <c r="AV127"/>
    </row>
    <row r="128" spans="1:68" ht="20.100000000000001" customHeight="1">
      <c r="A128" s="128" t="s">
        <v>0</v>
      </c>
      <c r="B128" s="134" t="s">
        <v>17</v>
      </c>
      <c r="C128" s="1006" t="s">
        <v>440</v>
      </c>
      <c r="D128" s="1006" t="s">
        <v>586</v>
      </c>
      <c r="E128" s="111">
        <v>134</v>
      </c>
      <c r="F128" s="229"/>
      <c r="G128" s="239"/>
      <c r="H128" s="111"/>
      <c r="I128" s="275" t="s">
        <v>452</v>
      </c>
      <c r="J128" s="1058" t="s">
        <v>77</v>
      </c>
      <c r="K128" s="247">
        <v>103</v>
      </c>
      <c r="L128" s="910" t="s">
        <v>464</v>
      </c>
      <c r="M128" s="911" t="s">
        <v>349</v>
      </c>
      <c r="N128" s="842" t="s">
        <v>155</v>
      </c>
      <c r="O128" s="908" t="s">
        <v>458</v>
      </c>
      <c r="P128" s="1004" t="s">
        <v>584</v>
      </c>
      <c r="Q128" s="111">
        <v>142</v>
      </c>
      <c r="R128" s="1088" t="s">
        <v>453</v>
      </c>
      <c r="S128" s="1058" t="s">
        <v>77</v>
      </c>
      <c r="T128" s="247">
        <v>103</v>
      </c>
      <c r="U128"/>
      <c r="W128"/>
      <c r="X128"/>
      <c r="Z128"/>
      <c r="AA128"/>
      <c r="AB128"/>
      <c r="AC128"/>
      <c r="AD128"/>
      <c r="AF128"/>
      <c r="AG128"/>
      <c r="AH128" s="71"/>
      <c r="AJ128"/>
      <c r="AK128" s="32"/>
      <c r="AM128"/>
      <c r="AP128"/>
      <c r="AR128"/>
      <c r="AS128"/>
      <c r="AU128"/>
      <c r="AV128"/>
    </row>
    <row r="129" spans="1:74" ht="20.100000000000001" customHeight="1">
      <c r="A129" s="128" t="s">
        <v>1</v>
      </c>
      <c r="B129" s="134" t="s">
        <v>18</v>
      </c>
      <c r="C129" s="1006" t="s">
        <v>443</v>
      </c>
      <c r="D129" s="1006" t="s">
        <v>586</v>
      </c>
      <c r="E129" s="111">
        <v>134</v>
      </c>
      <c r="F129" s="230"/>
      <c r="G129" s="240"/>
      <c r="H129" s="111"/>
      <c r="I129" s="275" t="s">
        <v>456</v>
      </c>
      <c r="J129" s="1058" t="s">
        <v>77</v>
      </c>
      <c r="K129" s="247">
        <v>103</v>
      </c>
      <c r="L129" s="1006" t="s">
        <v>464</v>
      </c>
      <c r="M129" s="1006" t="s">
        <v>586</v>
      </c>
      <c r="N129" s="842" t="s">
        <v>155</v>
      </c>
      <c r="O129" s="908" t="s">
        <v>462</v>
      </c>
      <c r="P129" s="1004" t="s">
        <v>584</v>
      </c>
      <c r="Q129" s="842" t="s">
        <v>155</v>
      </c>
      <c r="R129" s="1088" t="s">
        <v>457</v>
      </c>
      <c r="S129" s="1058" t="s">
        <v>77</v>
      </c>
      <c r="T129" s="842" t="s">
        <v>155</v>
      </c>
      <c r="U129"/>
      <c r="W129"/>
      <c r="X129"/>
      <c r="Z129"/>
      <c r="AA129"/>
      <c r="AB129"/>
      <c r="AC129"/>
      <c r="AD129"/>
      <c r="AF129"/>
      <c r="AG129"/>
      <c r="AH129" s="71"/>
      <c r="AJ129"/>
      <c r="AK129" s="32"/>
      <c r="AM129"/>
      <c r="AP129"/>
      <c r="AR129"/>
      <c r="AS129"/>
      <c r="AU129"/>
      <c r="AV129"/>
    </row>
    <row r="130" spans="1:74" ht="20.100000000000001" customHeight="1">
      <c r="A130" s="128" t="s">
        <v>54</v>
      </c>
      <c r="B130" s="134" t="s">
        <v>19</v>
      </c>
      <c r="C130" s="1006" t="s">
        <v>447</v>
      </c>
      <c r="D130" s="1006" t="s">
        <v>586</v>
      </c>
      <c r="E130" s="111">
        <v>134</v>
      </c>
      <c r="F130" s="231"/>
      <c r="G130" s="242"/>
      <c r="H130" s="111"/>
      <c r="I130" s="275" t="s">
        <v>460</v>
      </c>
      <c r="J130" s="1058" t="s">
        <v>77</v>
      </c>
      <c r="K130" s="247">
        <v>103</v>
      </c>
      <c r="L130" s="902" t="s">
        <v>25</v>
      </c>
      <c r="M130" s="903" t="s">
        <v>534</v>
      </c>
      <c r="N130" s="111">
        <v>142</v>
      </c>
      <c r="O130" s="775" t="s">
        <v>460</v>
      </c>
      <c r="P130" s="776" t="s">
        <v>559</v>
      </c>
      <c r="Q130" s="111">
        <v>134</v>
      </c>
      <c r="R130" s="904" t="s">
        <v>460</v>
      </c>
      <c r="S130" s="905" t="s">
        <v>535</v>
      </c>
      <c r="T130" s="247">
        <v>103</v>
      </c>
      <c r="U130"/>
      <c r="W130"/>
      <c r="X130"/>
      <c r="Z130"/>
      <c r="AA130"/>
      <c r="AB130"/>
      <c r="AC130"/>
      <c r="AD130"/>
      <c r="AF130"/>
      <c r="AG130"/>
      <c r="AH130" s="71"/>
      <c r="AJ130"/>
      <c r="AK130" s="32"/>
      <c r="AM130"/>
      <c r="AP130"/>
      <c r="AR130"/>
      <c r="AS130"/>
      <c r="AU130"/>
      <c r="AV130"/>
    </row>
    <row r="131" spans="1:74" ht="20.100000000000001" customHeight="1">
      <c r="A131" s="129" t="s">
        <v>55</v>
      </c>
      <c r="B131" s="134" t="s">
        <v>20</v>
      </c>
      <c r="C131" s="1006" t="s">
        <v>451</v>
      </c>
      <c r="D131" s="1006" t="s">
        <v>586</v>
      </c>
      <c r="E131" s="111">
        <v>134</v>
      </c>
      <c r="F131" s="231"/>
      <c r="G131" s="240"/>
      <c r="H131" s="111"/>
      <c r="I131" s="275" t="s">
        <v>464</v>
      </c>
      <c r="J131" s="1058" t="s">
        <v>77</v>
      </c>
      <c r="K131" s="247">
        <v>103</v>
      </c>
      <c r="L131" s="902" t="s">
        <v>26</v>
      </c>
      <c r="M131" s="903" t="s">
        <v>534</v>
      </c>
      <c r="N131" s="842" t="s">
        <v>155</v>
      </c>
      <c r="O131" s="775" t="s">
        <v>464</v>
      </c>
      <c r="P131" s="776" t="s">
        <v>559</v>
      </c>
      <c r="Q131" s="842" t="s">
        <v>155</v>
      </c>
      <c r="R131" s="904" t="s">
        <v>464</v>
      </c>
      <c r="S131" s="905" t="s">
        <v>535</v>
      </c>
      <c r="T131" s="842" t="s">
        <v>155</v>
      </c>
      <c r="U131"/>
      <c r="W131"/>
      <c r="X131"/>
      <c r="Z131"/>
      <c r="AA131"/>
      <c r="AB131"/>
      <c r="AC131"/>
      <c r="AD131"/>
      <c r="AF131"/>
      <c r="AG131"/>
      <c r="AH131" s="71"/>
      <c r="AJ131"/>
      <c r="AK131" s="32"/>
      <c r="AM131"/>
      <c r="AP131"/>
      <c r="AR131"/>
      <c r="AS131"/>
      <c r="AU131"/>
      <c r="AV131"/>
    </row>
    <row r="132" spans="1:74" ht="20.100000000000001" customHeight="1">
      <c r="A132" s="129" t="s">
        <v>56</v>
      </c>
      <c r="B132" s="134" t="s">
        <v>21</v>
      </c>
      <c r="C132" s="1006" t="s">
        <v>455</v>
      </c>
      <c r="D132" s="1006" t="s">
        <v>586</v>
      </c>
      <c r="E132" s="111">
        <v>134</v>
      </c>
      <c r="F132" s="231"/>
      <c r="G132" s="242"/>
      <c r="H132" s="111"/>
      <c r="I132" s="275" t="s">
        <v>466</v>
      </c>
      <c r="J132" s="1058" t="s">
        <v>77</v>
      </c>
      <c r="K132" s="247">
        <v>103</v>
      </c>
      <c r="L132" s="231"/>
      <c r="M132" s="241"/>
      <c r="N132" s="827"/>
      <c r="O132" s="230"/>
      <c r="P132" s="240"/>
      <c r="Q132" s="111"/>
      <c r="R132" s="230"/>
      <c r="S132" s="240"/>
      <c r="T132" s="247"/>
      <c r="U132"/>
      <c r="W132"/>
      <c r="X132"/>
      <c r="Z132"/>
      <c r="AA132"/>
      <c r="AB132"/>
      <c r="AC132"/>
      <c r="AD132"/>
      <c r="AF132"/>
      <c r="AG132"/>
      <c r="AI132"/>
      <c r="AJ132"/>
      <c r="AL132"/>
      <c r="AM132"/>
    </row>
    <row r="133" spans="1:74" ht="20.100000000000001" customHeight="1">
      <c r="A133" s="129" t="s">
        <v>57</v>
      </c>
      <c r="B133" s="134" t="s">
        <v>22</v>
      </c>
      <c r="C133" s="1006" t="s">
        <v>459</v>
      </c>
      <c r="D133" s="1006" t="s">
        <v>586</v>
      </c>
      <c r="E133" s="111">
        <v>134</v>
      </c>
      <c r="F133" s="230"/>
      <c r="G133" s="240"/>
      <c r="H133" s="111"/>
      <c r="I133" s="275" t="s">
        <v>468</v>
      </c>
      <c r="J133" s="1058" t="s">
        <v>77</v>
      </c>
      <c r="K133" s="247">
        <v>103</v>
      </c>
      <c r="L133" s="231"/>
      <c r="M133" s="241"/>
      <c r="N133" s="827"/>
      <c r="O133" s="230"/>
      <c r="P133" s="240"/>
      <c r="Q133" s="111"/>
      <c r="R133" s="230"/>
      <c r="S133" s="240"/>
      <c r="T133" s="247"/>
      <c r="U133"/>
      <c r="W133"/>
      <c r="X133"/>
      <c r="Z133"/>
      <c r="AA133"/>
      <c r="AB133"/>
      <c r="AC133"/>
      <c r="AD133"/>
      <c r="AF133"/>
      <c r="AG133"/>
      <c r="AI133"/>
      <c r="AJ133"/>
      <c r="AL133"/>
      <c r="AM133"/>
    </row>
    <row r="134" spans="1:74" ht="20.100000000000001" customHeight="1">
      <c r="A134" s="128" t="s">
        <v>58</v>
      </c>
      <c r="B134" s="134" t="s">
        <v>23</v>
      </c>
      <c r="C134" s="1006" t="s">
        <v>463</v>
      </c>
      <c r="D134" s="1006" t="s">
        <v>586</v>
      </c>
      <c r="E134" s="111">
        <v>134</v>
      </c>
      <c r="F134" s="231"/>
      <c r="G134" s="242"/>
      <c r="H134" s="111"/>
      <c r="I134" s="904" t="s">
        <v>445</v>
      </c>
      <c r="J134" s="905" t="s">
        <v>535</v>
      </c>
      <c r="K134" s="247">
        <v>103</v>
      </c>
      <c r="L134" s="231"/>
      <c r="M134" s="241"/>
      <c r="N134" s="827"/>
      <c r="O134" s="230"/>
      <c r="P134" s="240"/>
      <c r="Q134" s="111"/>
      <c r="R134" s="230"/>
      <c r="S134" s="240"/>
      <c r="T134" s="247"/>
      <c r="U134"/>
      <c r="W134"/>
      <c r="X134"/>
      <c r="Z134"/>
      <c r="AA134"/>
      <c r="AB134"/>
      <c r="AC134"/>
      <c r="AD134"/>
      <c r="AF134"/>
      <c r="AG134"/>
      <c r="AI134"/>
      <c r="AJ134"/>
      <c r="AL134"/>
      <c r="AM134"/>
    </row>
    <row r="135" spans="1:74" ht="20.100000000000001" customHeight="1">
      <c r="A135" s="128" t="s">
        <v>59</v>
      </c>
      <c r="B135" s="134" t="s">
        <v>24</v>
      </c>
      <c r="C135" s="1006" t="s">
        <v>430</v>
      </c>
      <c r="D135" s="1006" t="s">
        <v>586</v>
      </c>
      <c r="E135" s="111">
        <v>134</v>
      </c>
      <c r="F135" s="231"/>
      <c r="G135" s="240"/>
      <c r="H135" s="111"/>
      <c r="I135" s="904" t="s">
        <v>448</v>
      </c>
      <c r="J135" s="905" t="s">
        <v>535</v>
      </c>
      <c r="K135" s="247">
        <v>103</v>
      </c>
      <c r="L135" s="231"/>
      <c r="M135" s="241"/>
      <c r="N135" s="827"/>
      <c r="O135" s="230"/>
      <c r="P135" s="240"/>
      <c r="Q135" s="111"/>
      <c r="R135" s="230"/>
      <c r="S135" s="240"/>
      <c r="T135" s="247"/>
      <c r="U135"/>
      <c r="W135"/>
      <c r="X135"/>
      <c r="Z135"/>
      <c r="AA135"/>
      <c r="AB135"/>
      <c r="AC135"/>
      <c r="AD135"/>
      <c r="AF135"/>
      <c r="AG135"/>
      <c r="AI135"/>
      <c r="AJ135"/>
      <c r="AL135"/>
      <c r="AM135"/>
    </row>
    <row r="136" spans="1:74" ht="22.5" customHeight="1">
      <c r="A136" s="128" t="s">
        <v>60</v>
      </c>
      <c r="B136" s="134" t="s">
        <v>25</v>
      </c>
      <c r="C136" s="1006" t="s">
        <v>433</v>
      </c>
      <c r="D136" s="1006" t="s">
        <v>586</v>
      </c>
      <c r="E136" s="111">
        <v>134</v>
      </c>
      <c r="F136" s="231"/>
      <c r="G136" s="242"/>
      <c r="H136" s="111"/>
      <c r="I136" s="904" t="s">
        <v>452</v>
      </c>
      <c r="J136" s="905" t="s">
        <v>535</v>
      </c>
      <c r="K136" s="247">
        <v>103</v>
      </c>
      <c r="L136" s="231"/>
      <c r="M136" s="241"/>
      <c r="N136" s="827"/>
      <c r="O136" s="230"/>
      <c r="P136" s="240"/>
      <c r="Q136" s="111"/>
      <c r="R136" s="230"/>
      <c r="S136" s="240"/>
      <c r="T136" s="247"/>
      <c r="U136"/>
      <c r="W136"/>
      <c r="X136"/>
      <c r="Z136"/>
      <c r="AA136"/>
      <c r="AB136"/>
      <c r="AC136"/>
      <c r="AD136"/>
      <c r="AF136"/>
      <c r="AG136"/>
      <c r="AI136"/>
      <c r="AJ136"/>
      <c r="AL136"/>
      <c r="AM136"/>
    </row>
    <row r="137" spans="1:74" ht="18" customHeight="1">
      <c r="A137" s="129" t="s">
        <v>61</v>
      </c>
      <c r="B137" s="134" t="s">
        <v>26</v>
      </c>
      <c r="C137" s="1006" t="s">
        <v>437</v>
      </c>
      <c r="D137" s="1006" t="s">
        <v>586</v>
      </c>
      <c r="E137" s="111">
        <v>134</v>
      </c>
      <c r="F137" s="231"/>
      <c r="G137" s="242"/>
      <c r="H137" s="111"/>
      <c r="I137" s="904" t="s">
        <v>456</v>
      </c>
      <c r="J137" s="905" t="s">
        <v>535</v>
      </c>
      <c r="K137" s="247">
        <v>103</v>
      </c>
      <c r="L137" s="231"/>
      <c r="M137" s="241"/>
      <c r="N137" s="827"/>
      <c r="O137" s="230"/>
      <c r="P137" s="240"/>
      <c r="Q137" s="111"/>
      <c r="R137" s="230"/>
      <c r="S137" s="240"/>
      <c r="T137" s="247"/>
      <c r="U137"/>
      <c r="W137"/>
      <c r="X137"/>
      <c r="Z137"/>
      <c r="AA137"/>
      <c r="AB137"/>
      <c r="AC137"/>
      <c r="AD137"/>
      <c r="AF137"/>
      <c r="AG137"/>
      <c r="AI137"/>
      <c r="AJ137"/>
      <c r="AL137"/>
      <c r="AM137"/>
    </row>
    <row r="138" spans="1:74" ht="18" customHeight="1">
      <c r="A138" s="129" t="s">
        <v>62</v>
      </c>
      <c r="B138" s="134" t="s">
        <v>27</v>
      </c>
      <c r="C138" s="229"/>
      <c r="D138" s="241"/>
      <c r="E138" s="111"/>
      <c r="F138" s="229"/>
      <c r="G138" s="241"/>
      <c r="H138" s="111"/>
      <c r="I138" s="248"/>
      <c r="J138" s="246"/>
      <c r="K138" s="247"/>
      <c r="L138" s="229"/>
      <c r="M138" s="241"/>
      <c r="N138" s="111"/>
      <c r="O138" s="230"/>
      <c r="P138" s="240"/>
      <c r="Q138" s="111"/>
      <c r="R138" s="229"/>
      <c r="S138" s="241"/>
      <c r="T138" s="247"/>
      <c r="U138"/>
      <c r="W138"/>
      <c r="X138"/>
      <c r="Z138"/>
      <c r="AA138"/>
      <c r="AB138"/>
      <c r="AC138"/>
      <c r="AD138"/>
      <c r="AF138"/>
      <c r="AG138"/>
      <c r="AL138"/>
      <c r="AM138"/>
    </row>
    <row r="139" spans="1:74" ht="20.100000000000001" customHeight="1">
      <c r="A139" s="129" t="s">
        <v>63</v>
      </c>
      <c r="B139" s="134" t="s">
        <v>28</v>
      </c>
      <c r="C139" s="230"/>
      <c r="D139" s="240"/>
      <c r="E139" s="111"/>
      <c r="F139" s="230"/>
      <c r="G139" s="240"/>
      <c r="H139" s="111"/>
      <c r="I139" s="248"/>
      <c r="J139" s="246"/>
      <c r="K139" s="247"/>
      <c r="L139" s="230"/>
      <c r="M139" s="240"/>
      <c r="N139" s="111"/>
      <c r="O139" s="230"/>
      <c r="P139" s="240"/>
      <c r="Q139" s="111"/>
      <c r="R139" s="230"/>
      <c r="S139" s="240"/>
      <c r="T139" s="249"/>
      <c r="U139"/>
      <c r="W139"/>
      <c r="X139"/>
      <c r="Z139"/>
      <c r="AA139"/>
      <c r="AB139"/>
      <c r="AC139"/>
      <c r="AD139"/>
      <c r="AF139"/>
      <c r="AG139"/>
      <c r="AI139" s="92"/>
      <c r="AJ139" s="92"/>
      <c r="AL139"/>
      <c r="AM139"/>
    </row>
    <row r="140" spans="1:74" ht="20.100000000000001" customHeight="1">
      <c r="A140" s="296" t="s">
        <v>89</v>
      </c>
      <c r="B140" s="134" t="s">
        <v>50</v>
      </c>
      <c r="C140" s="230"/>
      <c r="D140" s="240"/>
      <c r="E140" s="111"/>
      <c r="F140" s="230"/>
      <c r="G140" s="240"/>
      <c r="H140" s="111"/>
      <c r="I140" s="248"/>
      <c r="J140" s="246"/>
      <c r="K140" s="247"/>
      <c r="L140" s="230"/>
      <c r="M140" s="240"/>
      <c r="N140" s="111"/>
      <c r="O140" s="230"/>
      <c r="P140" s="240"/>
      <c r="Q140" s="111"/>
      <c r="R140" s="230"/>
      <c r="S140" s="240"/>
      <c r="T140" s="803"/>
      <c r="U140"/>
      <c r="W140"/>
      <c r="X140"/>
      <c r="Z140"/>
      <c r="AA140"/>
      <c r="AB140"/>
      <c r="AC140"/>
      <c r="AD140"/>
      <c r="AF140"/>
      <c r="AG140"/>
    </row>
    <row r="141" spans="1:74" ht="20.100000000000001" customHeight="1">
      <c r="A141" s="296" t="s">
        <v>90</v>
      </c>
      <c r="B141" s="134" t="s">
        <v>51</v>
      </c>
      <c r="C141" s="231"/>
      <c r="D141" s="241"/>
      <c r="E141" s="111"/>
      <c r="F141" s="231"/>
      <c r="G141" s="241"/>
      <c r="H141" s="111"/>
      <c r="I141" s="231"/>
      <c r="J141" s="241"/>
      <c r="K141" s="247"/>
      <c r="L141" s="231"/>
      <c r="M141" s="241"/>
      <c r="N141" s="111"/>
      <c r="O141" s="231"/>
      <c r="P141" s="241"/>
      <c r="Q141" s="223"/>
      <c r="R141" s="231"/>
      <c r="S141" s="241"/>
      <c r="T141" s="803"/>
      <c r="U141"/>
      <c r="W141"/>
      <c r="X141"/>
      <c r="Z141"/>
      <c r="AA141"/>
      <c r="AB141"/>
      <c r="AC141"/>
      <c r="AD141"/>
      <c r="AF141"/>
      <c r="AG141"/>
      <c r="BP141" s="69"/>
      <c r="BR141"/>
      <c r="BT141"/>
      <c r="BV141"/>
    </row>
    <row r="142" spans="1:74" ht="20.100000000000001" customHeight="1">
      <c r="E142"/>
      <c r="F142"/>
      <c r="H142"/>
      <c r="I142"/>
      <c r="K142"/>
      <c r="L142"/>
      <c r="M142"/>
      <c r="N142"/>
      <c r="O142"/>
      <c r="P142"/>
      <c r="Q142"/>
      <c r="R142"/>
      <c r="S142"/>
      <c r="T142"/>
      <c r="U142"/>
      <c r="W142"/>
      <c r="X142"/>
      <c r="Z142"/>
      <c r="AA142"/>
      <c r="AB142"/>
      <c r="AC142"/>
      <c r="AD142"/>
      <c r="AF142"/>
      <c r="AG142"/>
      <c r="AL142"/>
      <c r="AM142"/>
      <c r="AO142" s="32"/>
      <c r="AP142" s="32"/>
      <c r="AR142" s="32"/>
      <c r="AS142" s="32"/>
      <c r="AZ142"/>
      <c r="BC142"/>
      <c r="BF142" s="32"/>
      <c r="BH142" s="32"/>
      <c r="BJ142" s="69"/>
      <c r="BL142"/>
      <c r="BN142"/>
      <c r="BP142" s="69"/>
      <c r="BR142"/>
      <c r="BT142"/>
      <c r="BV142"/>
    </row>
    <row r="143" spans="1:74" ht="20.100000000000001" customHeight="1">
      <c r="E143"/>
      <c r="F143"/>
      <c r="H143"/>
      <c r="I143"/>
      <c r="K143"/>
      <c r="L143"/>
      <c r="M143"/>
      <c r="N143"/>
      <c r="O143"/>
      <c r="P143"/>
      <c r="Q143"/>
      <c r="R143"/>
      <c r="S143"/>
      <c r="T143"/>
      <c r="U143"/>
      <c r="W143"/>
      <c r="X143"/>
      <c r="Z143"/>
      <c r="AA143"/>
      <c r="AB143"/>
      <c r="AC143"/>
      <c r="AD143"/>
      <c r="AF143"/>
      <c r="AG143"/>
      <c r="AL143"/>
      <c r="AM143"/>
      <c r="AO143" s="32"/>
      <c r="AP143" s="32"/>
      <c r="AR143" s="32"/>
      <c r="AS143" s="32"/>
      <c r="AZ143"/>
      <c r="BC143"/>
      <c r="BF143" s="32"/>
      <c r="BH143" s="32"/>
      <c r="BJ143" s="69"/>
      <c r="BL143"/>
      <c r="BN143"/>
      <c r="BP143" s="69"/>
      <c r="BR143"/>
      <c r="BT143"/>
      <c r="BV143"/>
    </row>
    <row r="144" spans="1:74" ht="20.100000000000001" customHeight="1">
      <c r="E144"/>
      <c r="F144"/>
      <c r="H144"/>
      <c r="I144"/>
      <c r="K144"/>
      <c r="L144"/>
      <c r="M144"/>
      <c r="N144"/>
      <c r="O144"/>
      <c r="P144"/>
      <c r="Q144"/>
      <c r="R144"/>
      <c r="S144"/>
      <c r="T144"/>
      <c r="U144"/>
      <c r="W144"/>
      <c r="X144"/>
      <c r="Z144"/>
      <c r="AA144"/>
      <c r="AB144"/>
      <c r="AC144"/>
      <c r="AD144"/>
      <c r="AF144"/>
      <c r="AG144"/>
      <c r="AL144"/>
      <c r="AM144"/>
      <c r="AO144" s="32"/>
      <c r="AP144" s="32"/>
      <c r="AR144" s="32"/>
      <c r="AS144" s="32"/>
      <c r="AZ144"/>
      <c r="BC144"/>
      <c r="BF144" s="32"/>
      <c r="BH144" s="32"/>
      <c r="BJ144" s="69"/>
      <c r="BL144"/>
      <c r="BN144"/>
      <c r="BP144" s="69"/>
      <c r="BR144"/>
      <c r="BT144"/>
      <c r="BV144"/>
    </row>
    <row r="145" spans="5:74" ht="20.100000000000001" customHeight="1">
      <c r="E145"/>
      <c r="F145"/>
      <c r="H145"/>
      <c r="I145"/>
      <c r="K145"/>
      <c r="L145"/>
      <c r="M145"/>
      <c r="N145"/>
      <c r="O145"/>
      <c r="P145"/>
      <c r="Q145"/>
      <c r="R145"/>
      <c r="S145"/>
      <c r="T145"/>
      <c r="U145"/>
      <c r="W145"/>
      <c r="X145"/>
      <c r="Z145"/>
      <c r="AA145"/>
      <c r="AB145"/>
      <c r="AC145"/>
      <c r="AD145"/>
      <c r="AF145"/>
      <c r="AG145"/>
      <c r="AL145"/>
      <c r="AM145"/>
      <c r="AO145" s="32"/>
      <c r="AP145" s="32"/>
      <c r="AR145" s="32"/>
      <c r="AS145" s="32"/>
      <c r="AZ145"/>
      <c r="BC145"/>
      <c r="BF145" s="32"/>
      <c r="BH145" s="32"/>
      <c r="BJ145" s="69"/>
      <c r="BL145"/>
      <c r="BN145"/>
      <c r="BP145" s="69"/>
      <c r="BR145"/>
      <c r="BT145"/>
      <c r="BV145"/>
    </row>
    <row r="146" spans="5:74" ht="20.100000000000001" customHeight="1">
      <c r="E146"/>
      <c r="F146"/>
      <c r="H146"/>
      <c r="I146"/>
      <c r="K146"/>
      <c r="L146"/>
      <c r="M146"/>
      <c r="N146"/>
      <c r="O146"/>
      <c r="P146"/>
      <c r="Q146"/>
      <c r="R146"/>
      <c r="S146"/>
      <c r="T146"/>
      <c r="U146"/>
      <c r="W146"/>
      <c r="X146"/>
      <c r="Z146"/>
      <c r="AA146"/>
      <c r="AB146"/>
      <c r="AC146"/>
      <c r="AD146"/>
      <c r="AF146"/>
      <c r="AG146"/>
      <c r="AL146"/>
      <c r="AM146"/>
      <c r="AO146" s="32"/>
      <c r="AP146" s="32"/>
      <c r="AR146" s="32"/>
      <c r="AS146" s="32"/>
      <c r="AZ146"/>
      <c r="BC146"/>
      <c r="BF146" s="32"/>
      <c r="BH146" s="32"/>
      <c r="BJ146" s="69"/>
      <c r="BL146"/>
      <c r="BN146"/>
      <c r="BP146" s="69"/>
      <c r="BR146"/>
      <c r="BT146"/>
      <c r="BV146"/>
    </row>
    <row r="147" spans="5:74" ht="20.100000000000001" customHeight="1">
      <c r="E147"/>
      <c r="F147"/>
      <c r="H147"/>
      <c r="I147"/>
      <c r="K147"/>
      <c r="L147"/>
      <c r="M147"/>
      <c r="N147"/>
      <c r="O147"/>
      <c r="P147"/>
      <c r="Q147"/>
      <c r="R147"/>
      <c r="S147"/>
      <c r="T147"/>
      <c r="U147"/>
      <c r="W147"/>
      <c r="X147"/>
      <c r="Z147"/>
      <c r="AA147"/>
      <c r="AB147"/>
      <c r="AC147"/>
      <c r="AD147"/>
      <c r="AL147"/>
      <c r="AM147"/>
      <c r="AO147" s="32"/>
      <c r="AP147" s="32"/>
      <c r="AR147" s="32"/>
      <c r="AS147" s="32"/>
      <c r="AZ147"/>
      <c r="BC147"/>
      <c r="BF147" s="32"/>
      <c r="BH147" s="32"/>
      <c r="BJ147" s="69"/>
      <c r="BL147"/>
      <c r="BN147"/>
      <c r="BP147" s="69"/>
      <c r="BR147"/>
      <c r="BT147"/>
      <c r="BV147"/>
    </row>
    <row r="148" spans="5:74" ht="20.100000000000001" customHeight="1">
      <c r="E148"/>
      <c r="F148"/>
      <c r="H148"/>
      <c r="I148"/>
      <c r="K148"/>
      <c r="L148"/>
      <c r="M148"/>
      <c r="N148"/>
      <c r="O148"/>
      <c r="P148"/>
      <c r="Q148"/>
      <c r="R148"/>
      <c r="S148"/>
      <c r="T148"/>
      <c r="U148"/>
      <c r="W148"/>
      <c r="X148"/>
      <c r="Z148"/>
      <c r="AA148"/>
      <c r="AB148"/>
      <c r="AC148"/>
      <c r="AD148"/>
      <c r="AL148"/>
      <c r="AM148"/>
      <c r="AO148" s="32"/>
      <c r="AP148" s="32"/>
      <c r="AR148" s="32"/>
      <c r="AS148" s="32"/>
      <c r="AZ148"/>
      <c r="BC148"/>
      <c r="BF148" s="32"/>
      <c r="BH148" s="32"/>
      <c r="BJ148" s="69"/>
      <c r="BL148"/>
      <c r="BN148"/>
      <c r="BP148" s="69"/>
      <c r="BR148"/>
      <c r="BT148"/>
      <c r="BV148"/>
    </row>
    <row r="149" spans="5:74" ht="20.100000000000001" customHeight="1">
      <c r="E149"/>
      <c r="F149"/>
      <c r="H149"/>
      <c r="I149"/>
      <c r="K149"/>
      <c r="L149"/>
      <c r="M149"/>
      <c r="N149"/>
      <c r="O149"/>
      <c r="P149"/>
      <c r="Q149"/>
      <c r="R149"/>
      <c r="S149"/>
      <c r="T149"/>
      <c r="U149"/>
      <c r="W149"/>
      <c r="X149"/>
      <c r="Z149"/>
      <c r="AA149"/>
      <c r="AB149"/>
      <c r="AC149"/>
      <c r="AD149"/>
      <c r="AL149"/>
      <c r="AM149"/>
      <c r="AO149" s="32"/>
      <c r="AP149" s="32"/>
      <c r="AR149" s="32"/>
      <c r="AS149" s="32"/>
      <c r="AZ149"/>
      <c r="BC149"/>
      <c r="BF149" s="32"/>
      <c r="BH149" s="32"/>
      <c r="BJ149" s="69"/>
      <c r="BL149"/>
      <c r="BN149"/>
      <c r="BP149" s="69"/>
      <c r="BR149"/>
      <c r="BT149"/>
      <c r="BV149"/>
    </row>
    <row r="150" spans="5:74" ht="20.100000000000001" customHeight="1">
      <c r="E150"/>
      <c r="F150"/>
      <c r="H150"/>
      <c r="I150"/>
      <c r="K150"/>
      <c r="L150"/>
      <c r="M150"/>
      <c r="N150"/>
      <c r="O150"/>
      <c r="P150"/>
      <c r="Q150"/>
      <c r="R150"/>
      <c r="S150"/>
      <c r="T150"/>
      <c r="U150"/>
      <c r="W150"/>
      <c r="X150"/>
      <c r="Z150"/>
      <c r="AA150"/>
      <c r="AB150"/>
      <c r="AC150"/>
      <c r="AD150"/>
      <c r="AL150"/>
      <c r="AM150"/>
      <c r="AO150" s="32"/>
      <c r="AP150" s="32"/>
      <c r="AR150" s="32"/>
      <c r="AS150" s="32"/>
      <c r="AZ150"/>
      <c r="BC150"/>
      <c r="BF150" s="32"/>
      <c r="BH150" s="32"/>
      <c r="BJ150" s="69"/>
      <c r="BL150"/>
      <c r="BN150"/>
      <c r="BP150" s="69"/>
      <c r="BR150"/>
      <c r="BT150"/>
      <c r="BV150"/>
    </row>
    <row r="151" spans="5:74" ht="20.100000000000001" customHeight="1">
      <c r="E151"/>
      <c r="F151"/>
      <c r="H151"/>
      <c r="I151"/>
      <c r="K151"/>
      <c r="L151"/>
      <c r="M151"/>
      <c r="N151"/>
      <c r="O151"/>
      <c r="P151"/>
      <c r="Q151"/>
      <c r="R151"/>
      <c r="S151"/>
      <c r="T151"/>
      <c r="U151"/>
      <c r="W151"/>
      <c r="X151"/>
      <c r="Z151"/>
      <c r="AA151"/>
      <c r="AB151"/>
      <c r="AC151"/>
      <c r="AD151"/>
      <c r="AL151"/>
      <c r="AM151"/>
      <c r="AO151" s="32"/>
      <c r="AP151" s="32"/>
      <c r="AR151" s="32"/>
      <c r="AS151" s="32"/>
      <c r="AZ151"/>
      <c r="BC151"/>
      <c r="BF151" s="32"/>
      <c r="BH151" s="32"/>
      <c r="BJ151" s="69"/>
      <c r="BL151"/>
      <c r="BN151"/>
      <c r="BP151" s="69"/>
      <c r="BR151"/>
      <c r="BT151"/>
      <c r="BV151"/>
    </row>
    <row r="152" spans="5:74" ht="20.100000000000001" customHeight="1">
      <c r="E152"/>
      <c r="F152"/>
      <c r="H152"/>
      <c r="I152"/>
      <c r="K152"/>
      <c r="L152"/>
      <c r="M152"/>
      <c r="N152"/>
      <c r="O152"/>
      <c r="P152"/>
      <c r="Q152"/>
      <c r="R152"/>
      <c r="S152"/>
      <c r="T152"/>
      <c r="U152"/>
      <c r="W152"/>
      <c r="X152"/>
      <c r="Z152"/>
      <c r="AA152"/>
      <c r="AB152"/>
      <c r="AC152"/>
      <c r="AD152"/>
      <c r="AL152"/>
      <c r="AM152"/>
      <c r="AO152" s="32"/>
      <c r="AP152" s="32"/>
      <c r="AR152" s="32"/>
      <c r="AS152" s="32"/>
      <c r="AZ152"/>
      <c r="BC152"/>
      <c r="BF152" s="32"/>
      <c r="BH152" s="32"/>
      <c r="BJ152" s="69"/>
      <c r="BL152"/>
      <c r="BN152"/>
      <c r="BP152" s="69"/>
      <c r="BR152"/>
      <c r="BT152"/>
      <c r="BV152"/>
    </row>
    <row r="153" spans="5:74">
      <c r="E153"/>
      <c r="F153"/>
      <c r="H153"/>
      <c r="I153"/>
      <c r="K153"/>
      <c r="L153"/>
      <c r="M153"/>
      <c r="N153"/>
      <c r="O153"/>
      <c r="P153"/>
      <c r="Q153"/>
      <c r="R153"/>
      <c r="S153"/>
      <c r="T153"/>
      <c r="U153"/>
      <c r="W153"/>
      <c r="X153"/>
      <c r="Z153"/>
      <c r="AA153"/>
      <c r="AB153"/>
      <c r="AC153"/>
      <c r="AD153"/>
      <c r="AL153"/>
      <c r="AM153"/>
      <c r="AO153" s="32"/>
      <c r="AP153" s="32"/>
      <c r="AR153" s="32"/>
      <c r="AS153" s="32"/>
      <c r="AZ153"/>
      <c r="BC153"/>
      <c r="BF153" s="32"/>
      <c r="BH153" s="32"/>
      <c r="BJ153" s="69"/>
      <c r="BL153"/>
      <c r="BN153"/>
      <c r="BP153" s="69"/>
      <c r="BR153"/>
      <c r="BT153"/>
      <c r="BV153"/>
    </row>
    <row r="154" spans="5:74" ht="21" customHeight="1">
      <c r="E154"/>
      <c r="F154"/>
      <c r="H154"/>
      <c r="I154"/>
      <c r="K154"/>
      <c r="L154"/>
      <c r="M154"/>
      <c r="N154"/>
      <c r="O154"/>
      <c r="P154"/>
      <c r="Q154"/>
      <c r="R154"/>
      <c r="S154"/>
      <c r="T154"/>
      <c r="U154"/>
      <c r="W154"/>
      <c r="X154"/>
      <c r="Z154"/>
      <c r="AA154"/>
      <c r="AB154"/>
      <c r="AC154"/>
      <c r="AD154"/>
      <c r="AL154"/>
      <c r="AM154"/>
      <c r="AO154" s="32"/>
      <c r="AP154" s="32"/>
      <c r="AR154" s="32"/>
      <c r="AS154" s="32"/>
      <c r="AZ154"/>
      <c r="BC154"/>
      <c r="BF154" s="32"/>
      <c r="BH154" s="32"/>
      <c r="BJ154" s="69"/>
      <c r="BL154"/>
      <c r="BN154"/>
      <c r="BP154" s="69"/>
      <c r="BR154"/>
      <c r="BT154"/>
      <c r="BV154"/>
    </row>
    <row r="155" spans="5:74">
      <c r="E155" s="32"/>
      <c r="F155" s="32"/>
      <c r="H155" s="32"/>
      <c r="I155" s="32"/>
      <c r="K155" s="32"/>
      <c r="L155" s="32"/>
      <c r="M155"/>
      <c r="N155" s="36"/>
      <c r="O155"/>
      <c r="P155"/>
      <c r="Q155"/>
      <c r="R155" s="158"/>
      <c r="S155"/>
      <c r="T155"/>
      <c r="U155"/>
      <c r="W155"/>
      <c r="X155"/>
      <c r="Z155"/>
      <c r="AA155"/>
      <c r="AB155"/>
      <c r="AC155"/>
      <c r="AD155"/>
      <c r="AF155" s="69"/>
      <c r="AL155"/>
      <c r="AM155"/>
      <c r="AO155" s="32"/>
      <c r="AP155" s="32"/>
      <c r="AR155" s="32"/>
      <c r="AS155" s="32"/>
      <c r="AZ155"/>
      <c r="BC155"/>
      <c r="BF155" s="32"/>
      <c r="BH155" s="32"/>
      <c r="BJ155" s="69"/>
      <c r="BL155"/>
      <c r="BN155"/>
      <c r="BP155" s="69"/>
      <c r="BR155"/>
      <c r="BT155"/>
      <c r="BV155"/>
    </row>
    <row r="156" spans="5:74">
      <c r="E156" s="32"/>
      <c r="F156" s="32"/>
      <c r="H156" s="32"/>
      <c r="I156" s="32"/>
      <c r="K156" s="32"/>
      <c r="L156" s="32"/>
      <c r="M156"/>
      <c r="N156" s="36"/>
      <c r="O156"/>
      <c r="P156"/>
      <c r="Q156"/>
      <c r="R156" s="158"/>
      <c r="S156"/>
      <c r="T156"/>
      <c r="U156"/>
      <c r="W156"/>
      <c r="X156"/>
      <c r="Z156"/>
      <c r="AA156"/>
      <c r="AB156"/>
      <c r="AC156"/>
      <c r="AD156"/>
      <c r="AL156"/>
      <c r="AM156"/>
      <c r="AO156" s="32"/>
      <c r="AP156" s="32"/>
      <c r="BP156" s="69"/>
      <c r="BR156"/>
      <c r="BT156"/>
      <c r="BV156"/>
    </row>
    <row r="157" spans="5:74">
      <c r="E157" s="32"/>
      <c r="F157" s="32"/>
      <c r="H157" s="32"/>
      <c r="I157" s="32"/>
      <c r="K157" s="32"/>
      <c r="L157" s="32"/>
      <c r="M157"/>
      <c r="N157" s="36"/>
      <c r="O157"/>
      <c r="P157"/>
      <c r="Q157"/>
      <c r="R157" s="158"/>
      <c r="S157"/>
      <c r="T157"/>
      <c r="U157"/>
      <c r="W157"/>
      <c r="X157"/>
      <c r="Z157"/>
      <c r="AA157"/>
      <c r="AB157"/>
      <c r="AC157"/>
      <c r="AD157"/>
      <c r="AL157"/>
      <c r="AM157"/>
      <c r="AO157" s="32"/>
      <c r="AP157" s="32"/>
    </row>
    <row r="158" spans="5:74">
      <c r="E158" s="32"/>
      <c r="F158" s="32"/>
      <c r="H158" s="32"/>
      <c r="I158" s="32"/>
      <c r="K158" s="32"/>
      <c r="L158" s="32"/>
      <c r="M158"/>
      <c r="N158" s="36"/>
      <c r="O158"/>
      <c r="P158"/>
      <c r="Q158"/>
      <c r="R158" s="158"/>
      <c r="S158"/>
      <c r="T158"/>
      <c r="U158"/>
      <c r="W158"/>
      <c r="X158"/>
      <c r="Z158"/>
      <c r="AA158"/>
      <c r="AB158"/>
      <c r="AC158"/>
      <c r="AD158"/>
      <c r="AL158"/>
      <c r="AM158"/>
      <c r="AO158" s="32"/>
      <c r="AP158" s="32"/>
    </row>
    <row r="159" spans="5:74">
      <c r="E159" s="32"/>
      <c r="F159" s="32"/>
      <c r="H159" s="32"/>
      <c r="I159" s="32"/>
      <c r="K159" s="32"/>
      <c r="L159" s="32"/>
      <c r="M159"/>
      <c r="N159" s="36"/>
      <c r="O159"/>
      <c r="P159"/>
      <c r="Q159"/>
      <c r="R159" s="158"/>
      <c r="S159"/>
      <c r="T159"/>
      <c r="U159"/>
      <c r="W159"/>
      <c r="X159"/>
      <c r="Z159"/>
      <c r="AA159"/>
      <c r="AB159"/>
      <c r="AC159"/>
      <c r="AD159"/>
      <c r="AL159"/>
      <c r="AM159"/>
      <c r="AO159" s="32"/>
      <c r="AP159" s="32"/>
    </row>
    <row r="160" spans="5:74">
      <c r="E160" s="32"/>
      <c r="F160" s="32"/>
      <c r="H160" s="32"/>
      <c r="I160" s="32"/>
      <c r="K160" s="32"/>
      <c r="L160" s="32"/>
      <c r="M160"/>
      <c r="N160" s="36"/>
      <c r="O160"/>
      <c r="P160"/>
      <c r="Q160"/>
      <c r="R160" s="158"/>
      <c r="S160"/>
      <c r="T160"/>
      <c r="U160"/>
      <c r="W160"/>
      <c r="X160"/>
      <c r="Z160"/>
      <c r="AA160"/>
      <c r="AB160"/>
      <c r="AC160"/>
      <c r="AD160"/>
      <c r="AL160"/>
      <c r="AM160"/>
      <c r="AO160" s="32"/>
      <c r="AP160" s="32"/>
    </row>
    <row r="161" spans="5:42">
      <c r="E161" s="32"/>
      <c r="F161" s="32"/>
      <c r="H161" s="32"/>
      <c r="I161" s="32"/>
      <c r="K161" s="32"/>
      <c r="L161" s="32"/>
      <c r="M161"/>
      <c r="N161" s="36"/>
      <c r="O161"/>
      <c r="P161"/>
      <c r="Q161"/>
      <c r="R161" s="158"/>
      <c r="S161"/>
      <c r="T161"/>
      <c r="U161"/>
      <c r="W161"/>
      <c r="X161"/>
      <c r="Z161"/>
      <c r="AA161"/>
      <c r="AB161"/>
      <c r="AC161"/>
      <c r="AD161"/>
      <c r="AL161"/>
      <c r="AM161"/>
      <c r="AO161" s="32"/>
      <c r="AP161" s="32"/>
    </row>
    <row r="162" spans="5:42">
      <c r="E162" s="32"/>
      <c r="F162" s="32"/>
      <c r="H162" s="32"/>
      <c r="I162" s="32"/>
      <c r="K162" s="32"/>
      <c r="L162" s="32"/>
      <c r="M162"/>
      <c r="N162" s="36"/>
      <c r="O162"/>
      <c r="P162"/>
      <c r="Q162"/>
      <c r="R162" s="158"/>
      <c r="S162"/>
      <c r="T162"/>
      <c r="U162"/>
      <c r="W162"/>
      <c r="X162"/>
      <c r="Z162"/>
      <c r="AA162"/>
      <c r="AB162"/>
      <c r="AC162"/>
      <c r="AD162"/>
      <c r="AL162"/>
      <c r="AM162"/>
      <c r="AO162" s="32"/>
      <c r="AP162" s="32"/>
    </row>
    <row r="163" spans="5:42">
      <c r="E163" s="32"/>
      <c r="F163" s="32"/>
      <c r="H163" s="32"/>
      <c r="I163" s="32"/>
      <c r="K163" s="32"/>
      <c r="L163" s="32"/>
      <c r="M163"/>
      <c r="N163" s="36"/>
      <c r="O163"/>
      <c r="P163"/>
      <c r="Q163"/>
      <c r="R163" s="158"/>
      <c r="S163"/>
      <c r="T163"/>
      <c r="U163"/>
      <c r="W163"/>
      <c r="X163"/>
      <c r="Z163"/>
      <c r="AA163"/>
      <c r="AB163"/>
      <c r="AC163"/>
      <c r="AD163"/>
    </row>
    <row r="164" spans="5:42">
      <c r="E164" s="32"/>
      <c r="F164" s="32"/>
      <c r="H164" s="32"/>
      <c r="I164" s="32"/>
      <c r="K164" s="32"/>
      <c r="L164" s="32"/>
      <c r="M164"/>
      <c r="N164" s="36"/>
      <c r="O164"/>
      <c r="P164"/>
      <c r="Q164"/>
      <c r="R164" s="158"/>
      <c r="S164"/>
      <c r="T164"/>
      <c r="U164"/>
      <c r="W164" s="32"/>
      <c r="X164" s="32"/>
      <c r="Z164"/>
      <c r="AA164"/>
      <c r="AB164"/>
      <c r="AC164" s="69"/>
      <c r="AD164" s="69"/>
    </row>
    <row r="165" spans="5:42">
      <c r="E165" s="32"/>
      <c r="F165" s="32"/>
      <c r="H165" s="32"/>
      <c r="I165" s="32"/>
      <c r="K165" s="32"/>
      <c r="L165" s="32"/>
      <c r="M165"/>
      <c r="N165" s="36"/>
      <c r="O165"/>
      <c r="P165"/>
      <c r="Q165"/>
      <c r="R165" s="158"/>
      <c r="S165"/>
      <c r="T165"/>
      <c r="U165"/>
      <c r="W165" s="32"/>
      <c r="X165" s="32"/>
      <c r="Z165"/>
      <c r="AA165"/>
      <c r="AB165"/>
      <c r="AC165" s="69"/>
      <c r="AD165" s="69"/>
    </row>
    <row r="166" spans="5:42">
      <c r="E166" s="32"/>
      <c r="F166" s="32"/>
      <c r="H166" s="32"/>
      <c r="I166" s="32"/>
      <c r="K166" s="32"/>
      <c r="L166" s="32"/>
      <c r="M166"/>
      <c r="N166" s="36"/>
      <c r="O166"/>
      <c r="P166"/>
      <c r="Q166"/>
      <c r="R166" s="158"/>
      <c r="S166"/>
      <c r="T166"/>
      <c r="U166"/>
      <c r="W166" s="32"/>
      <c r="X166" s="32"/>
      <c r="Z166"/>
      <c r="AA166"/>
      <c r="AB166"/>
      <c r="AC166" s="69"/>
      <c r="AD166" s="69"/>
    </row>
    <row r="167" spans="5:42">
      <c r="E167" s="32"/>
      <c r="F167" s="32"/>
      <c r="H167" s="32"/>
      <c r="I167" s="32"/>
      <c r="K167" s="32"/>
      <c r="L167" s="32"/>
      <c r="M167"/>
      <c r="N167" s="36"/>
      <c r="O167"/>
      <c r="P167"/>
      <c r="Q167"/>
      <c r="R167" s="158"/>
      <c r="S167"/>
      <c r="T167"/>
      <c r="U167"/>
      <c r="W167" s="32"/>
      <c r="X167" s="32"/>
      <c r="Z167"/>
      <c r="AA167"/>
      <c r="AB167"/>
      <c r="AC167" s="69"/>
      <c r="AD167" s="69"/>
    </row>
    <row r="168" spans="5:42">
      <c r="E168" s="32"/>
      <c r="F168" s="32"/>
      <c r="H168" s="32"/>
      <c r="I168" s="32"/>
      <c r="K168" s="32"/>
      <c r="L168" s="32"/>
      <c r="M168"/>
      <c r="N168" s="36"/>
      <c r="O168"/>
      <c r="P168"/>
      <c r="Q168"/>
      <c r="R168" s="158"/>
      <c r="S168"/>
      <c r="T168"/>
      <c r="U168"/>
      <c r="W168" s="32"/>
      <c r="X168" s="32"/>
      <c r="Z168"/>
      <c r="AA168"/>
      <c r="AB168"/>
      <c r="AC168" s="69"/>
      <c r="AD168" s="69"/>
    </row>
    <row r="169" spans="5:42">
      <c r="E169" s="32"/>
      <c r="F169" s="32"/>
      <c r="H169" s="32"/>
      <c r="I169" s="32"/>
      <c r="K169" s="32"/>
      <c r="L169" s="32"/>
      <c r="M169"/>
      <c r="N169" s="36"/>
      <c r="O169"/>
      <c r="P169"/>
      <c r="Q169"/>
      <c r="R169" s="158"/>
      <c r="S169"/>
      <c r="T169"/>
      <c r="U169"/>
      <c r="W169" s="32"/>
      <c r="X169" s="32"/>
      <c r="Z169"/>
      <c r="AA169"/>
      <c r="AB169"/>
      <c r="AC169" s="69"/>
      <c r="AD169" s="69"/>
    </row>
    <row r="170" spans="5:42">
      <c r="E170" s="32"/>
      <c r="F170" s="32"/>
      <c r="H170" s="32"/>
      <c r="I170" s="32"/>
      <c r="K170" s="32"/>
      <c r="L170" s="32"/>
      <c r="M170"/>
      <c r="N170" s="36"/>
      <c r="O170"/>
      <c r="P170"/>
      <c r="Q170"/>
      <c r="R170" s="158"/>
      <c r="S170"/>
      <c r="T170"/>
      <c r="U170"/>
      <c r="W170" s="32"/>
      <c r="X170" s="32"/>
      <c r="Z170"/>
      <c r="AA170"/>
      <c r="AB170"/>
      <c r="AC170" s="69"/>
      <c r="AD170" s="69"/>
    </row>
    <row r="171" spans="5:42">
      <c r="E171" s="32"/>
      <c r="F171" s="32"/>
      <c r="H171" s="32"/>
      <c r="I171" s="32"/>
      <c r="K171" s="32"/>
      <c r="L171" s="32"/>
      <c r="M171"/>
      <c r="N171" s="36"/>
      <c r="O171"/>
      <c r="P171"/>
      <c r="Q171"/>
      <c r="R171" s="158"/>
      <c r="S171"/>
      <c r="T171"/>
      <c r="U171"/>
      <c r="W171" s="32"/>
      <c r="X171" s="32"/>
      <c r="Z171"/>
      <c r="AA171"/>
      <c r="AB171"/>
      <c r="AC171" s="69"/>
      <c r="AD171" s="69"/>
    </row>
    <row r="172" spans="5:42">
      <c r="E172" s="32"/>
      <c r="F172" s="32"/>
      <c r="H172" s="32"/>
      <c r="I172" s="32"/>
      <c r="K172" s="32"/>
      <c r="L172" s="32"/>
      <c r="M172"/>
      <c r="N172" s="36"/>
      <c r="O172"/>
      <c r="P172"/>
      <c r="Q172"/>
      <c r="R172" s="158"/>
      <c r="S172"/>
      <c r="T172"/>
    </row>
    <row r="173" spans="5:42">
      <c r="E173" s="32"/>
      <c r="F173" s="32"/>
      <c r="H173" s="32"/>
      <c r="I173" s="32"/>
      <c r="K173" s="32"/>
      <c r="L173" s="32"/>
      <c r="M173"/>
      <c r="N173" s="36"/>
      <c r="O173"/>
      <c r="P173"/>
      <c r="Q173"/>
      <c r="R173" s="158"/>
      <c r="S173"/>
      <c r="T173"/>
    </row>
    <row r="174" spans="5:42">
      <c r="E174" s="32"/>
      <c r="F174" s="32"/>
      <c r="H174" s="32"/>
      <c r="I174" s="32"/>
      <c r="K174" s="32"/>
      <c r="L174" s="32"/>
      <c r="M174"/>
      <c r="N174" s="36"/>
      <c r="O174"/>
      <c r="P174"/>
      <c r="Q174"/>
      <c r="R174" s="158"/>
      <c r="S174"/>
      <c r="T174"/>
    </row>
    <row r="175" spans="5:42">
      <c r="E175" s="32"/>
      <c r="F175" s="32"/>
      <c r="H175" s="32"/>
      <c r="I175" s="32"/>
      <c r="K175" s="32"/>
      <c r="L175" s="32"/>
      <c r="M175"/>
      <c r="N175" s="36"/>
      <c r="O175"/>
      <c r="P175"/>
      <c r="Q175"/>
      <c r="R175" s="158"/>
      <c r="S175"/>
      <c r="T175"/>
    </row>
    <row r="176" spans="5:42">
      <c r="E176" s="32"/>
      <c r="F176" s="32"/>
      <c r="H176" s="32"/>
      <c r="I176" s="32"/>
      <c r="K176" s="32"/>
      <c r="L176" s="32"/>
      <c r="M176"/>
      <c r="N176" s="36"/>
      <c r="O176"/>
      <c r="P176"/>
      <c r="Q176"/>
      <c r="R176" s="158"/>
      <c r="S176"/>
      <c r="T176"/>
    </row>
    <row r="177" spans="5:20">
      <c r="E177" s="32"/>
      <c r="F177" s="32"/>
      <c r="H177" s="32"/>
      <c r="I177" s="32"/>
      <c r="K177" s="32"/>
      <c r="L177" s="32"/>
      <c r="M177"/>
      <c r="N177" s="36"/>
      <c r="O177"/>
      <c r="P177"/>
      <c r="Q177"/>
      <c r="R177" s="158"/>
      <c r="S177"/>
      <c r="T177"/>
    </row>
    <row r="178" spans="5:20">
      <c r="E178" s="32"/>
      <c r="F178" s="32"/>
      <c r="H178" s="32"/>
      <c r="I178" s="32"/>
      <c r="K178" s="32"/>
      <c r="L178" s="32"/>
      <c r="M178"/>
      <c r="N178" s="36"/>
      <c r="O178"/>
      <c r="P178"/>
      <c r="Q178"/>
      <c r="R178" s="158"/>
      <c r="S178"/>
      <c r="T178"/>
    </row>
    <row r="179" spans="5:20">
      <c r="E179" s="32"/>
      <c r="F179" s="32"/>
      <c r="H179" s="32"/>
      <c r="I179" s="32"/>
      <c r="K179" s="32"/>
      <c r="L179" s="32"/>
      <c r="M179"/>
      <c r="N179" s="36"/>
      <c r="O179"/>
      <c r="P179"/>
      <c r="Q179"/>
      <c r="R179" s="158"/>
      <c r="S179"/>
      <c r="T179"/>
    </row>
    <row r="180" spans="5:20">
      <c r="E180" s="32"/>
      <c r="F180" s="32"/>
      <c r="H180" s="32"/>
      <c r="I180" s="32"/>
      <c r="K180" s="32"/>
      <c r="L180" s="32"/>
      <c r="M180"/>
      <c r="N180" s="36"/>
      <c r="O180"/>
      <c r="P180"/>
      <c r="Q180"/>
      <c r="R180" s="158"/>
      <c r="S180"/>
      <c r="T180"/>
    </row>
    <row r="181" spans="5:20">
      <c r="E181" s="32"/>
      <c r="F181" s="32"/>
      <c r="H181" s="32"/>
      <c r="I181" s="32"/>
      <c r="K181" s="32"/>
      <c r="L181" s="32"/>
      <c r="M181"/>
      <c r="N181" s="36"/>
      <c r="O181"/>
      <c r="P181"/>
      <c r="Q181"/>
      <c r="R181" s="158"/>
      <c r="S181"/>
      <c r="T181"/>
    </row>
    <row r="182" spans="5:20">
      <c r="E182" s="32"/>
      <c r="F182" s="32"/>
      <c r="H182" s="32"/>
      <c r="I182" s="32"/>
      <c r="K182" s="32"/>
      <c r="L182" s="32"/>
      <c r="M182"/>
      <c r="N182" s="36"/>
      <c r="O182"/>
      <c r="P182"/>
      <c r="Q182"/>
      <c r="R182" s="158"/>
      <c r="S182"/>
      <c r="T182"/>
    </row>
    <row r="183" spans="5:20">
      <c r="E183" s="32"/>
      <c r="F183" s="32"/>
      <c r="H183" s="32"/>
      <c r="I183" s="32"/>
      <c r="K183" s="32"/>
      <c r="L183" s="32"/>
      <c r="M183"/>
      <c r="N183" s="36"/>
      <c r="O183"/>
      <c r="P183"/>
      <c r="Q183"/>
      <c r="R183" s="158"/>
      <c r="S183"/>
      <c r="T183"/>
    </row>
    <row r="184" spans="5:20">
      <c r="E184" s="32"/>
      <c r="F184" s="32"/>
      <c r="H184" s="32"/>
      <c r="I184" s="32"/>
      <c r="K184" s="32"/>
      <c r="L184" s="32"/>
      <c r="M184"/>
      <c r="N184" s="36"/>
      <c r="O184"/>
      <c r="P184"/>
      <c r="Q184"/>
      <c r="R184" s="158"/>
      <c r="S184"/>
      <c r="T184"/>
    </row>
    <row r="185" spans="5:20">
      <c r="E185" s="32"/>
      <c r="F185" s="32"/>
      <c r="H185" s="32"/>
      <c r="I185" s="32"/>
      <c r="K185" s="32"/>
      <c r="L185" s="32"/>
      <c r="M185"/>
      <c r="N185" s="36"/>
      <c r="O185"/>
      <c r="P185"/>
      <c r="Q185"/>
      <c r="R185" s="158"/>
      <c r="S185"/>
      <c r="T185"/>
    </row>
  </sheetData>
  <mergeCells count="81">
    <mergeCell ref="C126:K126"/>
    <mergeCell ref="L126:T126"/>
    <mergeCell ref="A127:B127"/>
    <mergeCell ref="C127:D127"/>
    <mergeCell ref="F127:G127"/>
    <mergeCell ref="I127:J127"/>
    <mergeCell ref="L127:M127"/>
    <mergeCell ref="O127:P127"/>
    <mergeCell ref="R127:S127"/>
    <mergeCell ref="O109:P109"/>
    <mergeCell ref="R109:S109"/>
    <mergeCell ref="A109:B109"/>
    <mergeCell ref="C109:D109"/>
    <mergeCell ref="F109:G109"/>
    <mergeCell ref="I109:J109"/>
    <mergeCell ref="L109:M109"/>
    <mergeCell ref="A90:T90"/>
    <mergeCell ref="C91:K91"/>
    <mergeCell ref="L91:T91"/>
    <mergeCell ref="A92:B92"/>
    <mergeCell ref="C92:D92"/>
    <mergeCell ref="F92:G92"/>
    <mergeCell ref="I92:J92"/>
    <mergeCell ref="L92:M92"/>
    <mergeCell ref="O92:P92"/>
    <mergeCell ref="R92:S92"/>
    <mergeCell ref="G39:O39"/>
    <mergeCell ref="G57:O57"/>
    <mergeCell ref="C73:K73"/>
    <mergeCell ref="L73:T73"/>
    <mergeCell ref="C74:D74"/>
    <mergeCell ref="F74:G74"/>
    <mergeCell ref="I74:J74"/>
    <mergeCell ref="L74:M74"/>
    <mergeCell ref="O74:P74"/>
    <mergeCell ref="R74:S74"/>
    <mergeCell ref="C58:K58"/>
    <mergeCell ref="L58:T58"/>
    <mergeCell ref="C59:D59"/>
    <mergeCell ref="F59:G59"/>
    <mergeCell ref="I59:J59"/>
    <mergeCell ref="L59:M59"/>
    <mergeCell ref="A108:B108"/>
    <mergeCell ref="A107:T107"/>
    <mergeCell ref="C108:K108"/>
    <mergeCell ref="L108:T108"/>
    <mergeCell ref="A91:B91"/>
    <mergeCell ref="O59:P59"/>
    <mergeCell ref="R59:S59"/>
    <mergeCell ref="A40:T40"/>
    <mergeCell ref="A41:B41"/>
    <mergeCell ref="C41:K41"/>
    <mergeCell ref="L41:T41"/>
    <mergeCell ref="A42:B42"/>
    <mergeCell ref="C42:D42"/>
    <mergeCell ref="F42:G42"/>
    <mergeCell ref="I42:J42"/>
    <mergeCell ref="L42:M42"/>
    <mergeCell ref="O42:P42"/>
    <mergeCell ref="R42:S42"/>
    <mergeCell ref="C22:K22"/>
    <mergeCell ref="L22:T22"/>
    <mergeCell ref="A23:B23"/>
    <mergeCell ref="C23:D23"/>
    <mergeCell ref="F23:G23"/>
    <mergeCell ref="I23:J23"/>
    <mergeCell ref="L23:M23"/>
    <mergeCell ref="O23:P23"/>
    <mergeCell ref="R23:S23"/>
    <mergeCell ref="A3:T3"/>
    <mergeCell ref="A6:B6"/>
    <mergeCell ref="D4:R4"/>
    <mergeCell ref="C5:K5"/>
    <mergeCell ref="L5:T5"/>
    <mergeCell ref="A21:T21"/>
    <mergeCell ref="C6:D6"/>
    <mergeCell ref="F6:G6"/>
    <mergeCell ref="I6:J6"/>
    <mergeCell ref="L6:M6"/>
    <mergeCell ref="O6:P6"/>
    <mergeCell ref="R6:S6"/>
  </mergeCells>
  <pageMargins left="0.25" right="0.25" top="0.75" bottom="0.75" header="0.3" footer="0.3"/>
  <pageSetup paperSize="9" scale="71" orientation="landscape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165"/>
  <sheetViews>
    <sheetView tabSelected="1" workbookViewId="0">
      <selection activeCell="M95" sqref="M95"/>
    </sheetView>
  </sheetViews>
  <sheetFormatPr defaultRowHeight="15"/>
  <cols>
    <col min="1" max="1" width="9.7109375" customWidth="1"/>
    <col min="2" max="2" width="2.42578125" customWidth="1"/>
    <col min="3" max="3" width="3.7109375" style="71" customWidth="1"/>
    <col min="4" max="4" width="13.5703125" customWidth="1"/>
    <col min="5" max="5" width="3.28515625" style="102" customWidth="1"/>
    <col min="6" max="6" width="3.7109375" style="163" customWidth="1"/>
    <col min="7" max="7" width="13.28515625" customWidth="1"/>
    <col min="8" max="8" width="2.85546875" style="87" customWidth="1"/>
    <col min="9" max="9" width="3.7109375" style="291" customWidth="1"/>
    <col min="10" max="10" width="13.7109375" customWidth="1"/>
    <col min="11" max="11" width="3.5703125" style="101" customWidth="1"/>
    <col min="12" max="12" width="3.7109375" style="101" customWidth="1"/>
    <col min="13" max="13" width="13.85546875" customWidth="1"/>
    <col min="14" max="14" width="3.42578125" style="78" customWidth="1"/>
    <col min="15" max="15" width="3.7109375" customWidth="1"/>
    <col min="16" max="16" width="13" style="59" customWidth="1"/>
    <col min="17" max="17" width="3.28515625" style="172" customWidth="1"/>
    <col min="18" max="18" width="3.7109375" customWidth="1"/>
    <col min="19" max="19" width="13.28515625" customWidth="1"/>
    <col min="20" max="20" width="2.85546875" customWidth="1"/>
    <col min="21" max="21" width="3.7109375" style="69" customWidth="1"/>
    <col min="22" max="22" width="12.85546875" style="69" customWidth="1"/>
    <col min="23" max="23" width="3.5703125" customWidth="1"/>
    <col min="24" max="24" width="3.7109375" customWidth="1"/>
    <col min="25" max="25" width="12.42578125" customWidth="1"/>
    <col min="26" max="26" width="3.42578125" customWidth="1"/>
    <col min="27" max="27" width="2.5703125" customWidth="1"/>
    <col min="28" max="28" width="4.28515625" customWidth="1"/>
    <col min="29" max="29" width="7" customWidth="1"/>
    <col min="30" max="30" width="2.7109375" customWidth="1"/>
    <col min="31" max="31" width="5.85546875" customWidth="1"/>
    <col min="32" max="32" width="2.5703125" customWidth="1"/>
    <col min="33" max="33" width="5.85546875" customWidth="1"/>
    <col min="34" max="34" width="2.5703125" customWidth="1"/>
    <col min="35" max="35" width="5.85546875" customWidth="1"/>
    <col min="36" max="36" width="2.7109375" customWidth="1"/>
    <col min="37" max="37" width="5.85546875" customWidth="1"/>
    <col min="38" max="38" width="2.7109375" customWidth="1"/>
    <col min="39" max="39" width="5.85546875" customWidth="1"/>
    <col min="40" max="40" width="2.7109375" customWidth="1"/>
    <col min="41" max="41" width="5.5703125" customWidth="1"/>
    <col min="42" max="42" width="2.5703125" customWidth="1"/>
    <col min="43" max="43" width="5.28515625" customWidth="1"/>
    <col min="44" max="44" width="2.7109375" customWidth="1"/>
    <col min="45" max="45" width="5.85546875" customWidth="1"/>
    <col min="46" max="46" width="2.7109375" customWidth="1"/>
    <col min="48" max="48" width="5.85546875" customWidth="1"/>
    <col min="49" max="49" width="2.42578125" customWidth="1"/>
    <col min="50" max="50" width="5.85546875" customWidth="1"/>
    <col min="51" max="51" width="2.5703125" customWidth="1"/>
    <col min="52" max="52" width="5.85546875" customWidth="1"/>
    <col min="53" max="53" width="2.42578125" customWidth="1"/>
    <col min="54" max="54" width="6.42578125" customWidth="1"/>
    <col min="55" max="55" width="2.5703125" customWidth="1"/>
    <col min="56" max="56" width="5.85546875" customWidth="1"/>
    <col min="57" max="57" width="2.5703125" customWidth="1"/>
    <col min="58" max="58" width="5.85546875" customWidth="1"/>
    <col min="59" max="59" width="2.42578125" customWidth="1"/>
    <col min="60" max="60" width="5.85546875" customWidth="1"/>
    <col min="61" max="61" width="2.28515625" customWidth="1"/>
    <col min="62" max="62" width="5.85546875" customWidth="1"/>
  </cols>
  <sheetData>
    <row r="2" spans="1:62" ht="17.25">
      <c r="A2" s="39" t="s">
        <v>47</v>
      </c>
    </row>
    <row r="3" spans="1:62">
      <c r="N3"/>
    </row>
    <row r="4" spans="1:62" ht="21" customHeight="1">
      <c r="A4" s="1156" t="s">
        <v>41</v>
      </c>
      <c r="B4" s="1156"/>
      <c r="C4" s="1156"/>
      <c r="D4" s="1156"/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20"/>
      <c r="AO4" s="6"/>
    </row>
    <row r="5" spans="1:62">
      <c r="C5" s="1170" t="s">
        <v>103</v>
      </c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0"/>
    </row>
    <row r="6" spans="1:62" ht="17.100000000000001" customHeight="1" thickBot="1">
      <c r="A6" s="17" t="s">
        <v>12</v>
      </c>
      <c r="B6" s="258"/>
      <c r="C6" s="1181" t="s">
        <v>208</v>
      </c>
      <c r="D6" s="1181"/>
      <c r="E6" s="1181"/>
      <c r="F6" s="1181"/>
      <c r="G6" s="1181"/>
      <c r="H6" s="1186"/>
      <c r="I6" s="1183" t="s">
        <v>347</v>
      </c>
      <c r="J6" s="1183"/>
      <c r="K6" s="1183"/>
      <c r="L6" s="1183"/>
      <c r="M6" s="1183"/>
      <c r="N6" s="1183"/>
      <c r="O6" s="1185" t="s">
        <v>203</v>
      </c>
      <c r="P6" s="1181"/>
      <c r="Q6" s="1181"/>
      <c r="R6" s="1181"/>
      <c r="S6" s="1181"/>
      <c r="T6" s="1186"/>
      <c r="U6" s="1183" t="s">
        <v>204</v>
      </c>
      <c r="V6" s="1183"/>
      <c r="W6" s="1183"/>
      <c r="X6" s="1183"/>
      <c r="Y6" s="1183"/>
      <c r="Z6" s="1183"/>
    </row>
    <row r="7" spans="1:62" ht="17.100000000000001" customHeight="1" thickBot="1">
      <c r="A7" s="1239" t="s">
        <v>32</v>
      </c>
      <c r="B7" s="1240"/>
      <c r="C7" s="1195" t="s">
        <v>49</v>
      </c>
      <c r="D7" s="1196"/>
      <c r="E7" s="106" t="s">
        <v>30</v>
      </c>
      <c r="F7" s="1227" t="s">
        <v>350</v>
      </c>
      <c r="G7" s="1228"/>
      <c r="H7" s="64" t="s">
        <v>30</v>
      </c>
      <c r="I7" s="1199" t="s">
        <v>49</v>
      </c>
      <c r="J7" s="1196"/>
      <c r="K7" s="106" t="s">
        <v>30</v>
      </c>
      <c r="L7" s="1227" t="s">
        <v>350</v>
      </c>
      <c r="M7" s="1228"/>
      <c r="N7" s="64" t="s">
        <v>30</v>
      </c>
      <c r="O7" s="1199" t="s">
        <v>49</v>
      </c>
      <c r="P7" s="1196"/>
      <c r="Q7" s="106" t="s">
        <v>30</v>
      </c>
      <c r="R7" s="1227" t="s">
        <v>15</v>
      </c>
      <c r="S7" s="1228"/>
      <c r="T7" s="64" t="s">
        <v>30</v>
      </c>
      <c r="U7" s="1199" t="s">
        <v>49</v>
      </c>
      <c r="V7" s="1196"/>
      <c r="W7" s="106" t="s">
        <v>30</v>
      </c>
      <c r="X7" s="1227" t="s">
        <v>15</v>
      </c>
      <c r="Y7" s="1228"/>
      <c r="Z7" s="63" t="s">
        <v>30</v>
      </c>
    </row>
    <row r="8" spans="1:62" ht="17.100000000000001" customHeight="1">
      <c r="A8" s="128" t="s">
        <v>0</v>
      </c>
      <c r="B8" s="136" t="s">
        <v>17</v>
      </c>
      <c r="C8" s="228"/>
      <c r="D8" s="238"/>
      <c r="E8" s="111"/>
      <c r="F8" s="228"/>
      <c r="G8" s="238"/>
      <c r="H8" s="803"/>
      <c r="I8" s="949"/>
      <c r="J8" s="238"/>
      <c r="K8" s="111"/>
      <c r="L8" s="777" t="s">
        <v>17</v>
      </c>
      <c r="M8" s="778" t="s">
        <v>351</v>
      </c>
      <c r="N8" s="803">
        <v>3</v>
      </c>
      <c r="O8" s="945"/>
      <c r="P8" s="918" t="s">
        <v>541</v>
      </c>
      <c r="Q8" s="111">
        <v>146</v>
      </c>
      <c r="R8" s="919"/>
      <c r="S8" s="206" t="s">
        <v>542</v>
      </c>
      <c r="T8" s="803">
        <v>148</v>
      </c>
      <c r="U8" s="786"/>
      <c r="V8" s="944" t="s">
        <v>631</v>
      </c>
      <c r="W8" s="111">
        <v>3</v>
      </c>
      <c r="X8" s="229"/>
      <c r="Y8" s="241"/>
      <c r="Z8" s="111"/>
    </row>
    <row r="9" spans="1:62" ht="17.100000000000001" customHeight="1">
      <c r="A9" s="128" t="s">
        <v>1</v>
      </c>
      <c r="B9" s="134" t="s">
        <v>18</v>
      </c>
      <c r="C9" s="264" t="s">
        <v>17</v>
      </c>
      <c r="D9" s="211" t="s">
        <v>104</v>
      </c>
      <c r="E9" s="111">
        <v>148</v>
      </c>
      <c r="F9" s="229"/>
      <c r="G9" s="239"/>
      <c r="H9" s="803"/>
      <c r="I9" s="950"/>
      <c r="J9" s="239"/>
      <c r="K9" s="111"/>
      <c r="L9" s="777" t="s">
        <v>18</v>
      </c>
      <c r="M9" s="778" t="s">
        <v>351</v>
      </c>
      <c r="N9" s="803">
        <v>3</v>
      </c>
      <c r="O9" s="945"/>
      <c r="P9" s="918" t="s">
        <v>541</v>
      </c>
      <c r="Q9" s="111">
        <v>146</v>
      </c>
      <c r="R9" s="919"/>
      <c r="S9" s="206" t="s">
        <v>542</v>
      </c>
      <c r="T9" s="803">
        <v>148</v>
      </c>
      <c r="U9" s="786"/>
      <c r="V9" s="944" t="s">
        <v>631</v>
      </c>
      <c r="W9" s="111">
        <v>3</v>
      </c>
      <c r="X9" s="230"/>
      <c r="Y9" s="240"/>
      <c r="Z9" s="111"/>
      <c r="AV9" s="38" t="s">
        <v>37</v>
      </c>
      <c r="AW9" s="69"/>
      <c r="AX9" s="79"/>
      <c r="AY9" s="87"/>
      <c r="AZ9" s="79"/>
      <c r="BA9" s="78"/>
      <c r="BB9" s="79"/>
      <c r="BC9" s="93"/>
    </row>
    <row r="10" spans="1:62" ht="17.100000000000001" customHeight="1">
      <c r="A10" s="128" t="s">
        <v>54</v>
      </c>
      <c r="B10" s="134" t="s">
        <v>19</v>
      </c>
      <c r="C10" s="264" t="s">
        <v>18</v>
      </c>
      <c r="D10" s="211" t="s">
        <v>104</v>
      </c>
      <c r="E10" s="111">
        <v>148</v>
      </c>
      <c r="F10" s="230"/>
      <c r="G10" s="240"/>
      <c r="H10" s="803"/>
      <c r="I10" s="947"/>
      <c r="J10" s="240"/>
      <c r="K10" s="111"/>
      <c r="L10" s="777" t="s">
        <v>19</v>
      </c>
      <c r="M10" s="778" t="s">
        <v>351</v>
      </c>
      <c r="N10" s="803">
        <v>3</v>
      </c>
      <c r="O10" s="945"/>
      <c r="P10" s="918" t="s">
        <v>541</v>
      </c>
      <c r="Q10" s="111">
        <v>146</v>
      </c>
      <c r="R10" s="919"/>
      <c r="S10" s="206" t="s">
        <v>542</v>
      </c>
      <c r="T10" s="803">
        <v>148</v>
      </c>
      <c r="U10" s="946"/>
      <c r="V10" s="916" t="s">
        <v>540</v>
      </c>
      <c r="W10" s="111">
        <v>3</v>
      </c>
      <c r="X10" s="230"/>
      <c r="Y10" s="240"/>
      <c r="Z10" s="111"/>
      <c r="AV10" s="143" t="s">
        <v>39</v>
      </c>
      <c r="AW10" s="51"/>
      <c r="AX10" s="5" t="s">
        <v>71</v>
      </c>
      <c r="AY10" s="51"/>
      <c r="AZ10" s="5"/>
      <c r="BA10" s="51"/>
      <c r="BB10" s="36"/>
      <c r="BC10" s="148"/>
      <c r="BD10" s="142"/>
      <c r="BE10" s="142"/>
      <c r="BF10" s="142"/>
      <c r="BG10" s="142"/>
      <c r="BH10" s="142"/>
      <c r="BI10" s="142"/>
      <c r="BJ10" s="142"/>
    </row>
    <row r="11" spans="1:62" ht="17.100000000000001" customHeight="1">
      <c r="A11" s="129" t="s">
        <v>55</v>
      </c>
      <c r="B11" s="134" t="s">
        <v>20</v>
      </c>
      <c r="C11" s="231"/>
      <c r="D11" s="241"/>
      <c r="E11" s="111"/>
      <c r="F11" s="255" t="s">
        <v>17</v>
      </c>
      <c r="G11" s="271" t="s">
        <v>352</v>
      </c>
      <c r="H11" s="803">
        <v>148</v>
      </c>
      <c r="I11" s="951"/>
      <c r="J11" s="241"/>
      <c r="K11" s="111"/>
      <c r="L11" s="777" t="s">
        <v>20</v>
      </c>
      <c r="M11" s="778" t="s">
        <v>351</v>
      </c>
      <c r="N11" s="803">
        <v>3</v>
      </c>
      <c r="O11" s="945"/>
      <c r="P11" s="918" t="s">
        <v>541</v>
      </c>
      <c r="Q11" s="111">
        <v>146</v>
      </c>
      <c r="R11" s="919"/>
      <c r="S11" s="206" t="s">
        <v>542</v>
      </c>
      <c r="T11" s="803">
        <v>148</v>
      </c>
      <c r="U11" s="946"/>
      <c r="V11" s="916" t="s">
        <v>540</v>
      </c>
      <c r="W11" s="111">
        <v>3</v>
      </c>
      <c r="X11" s="230"/>
      <c r="Y11" s="240"/>
      <c r="Z11" s="111"/>
      <c r="AV11" s="146" t="s">
        <v>39</v>
      </c>
      <c r="AW11" s="48"/>
      <c r="AX11" s="5" t="s">
        <v>72</v>
      </c>
      <c r="AY11" s="48"/>
      <c r="AZ11" s="149"/>
      <c r="BA11" s="16"/>
      <c r="BB11" s="69"/>
      <c r="BC11" s="142"/>
      <c r="BD11" s="36"/>
      <c r="BE11" s="148"/>
      <c r="BF11" s="142"/>
      <c r="BG11" s="142"/>
      <c r="BH11" s="142"/>
      <c r="BI11" s="148"/>
      <c r="BJ11" s="142"/>
    </row>
    <row r="12" spans="1:62" ht="17.100000000000001" customHeight="1">
      <c r="A12" s="129" t="s">
        <v>56</v>
      </c>
      <c r="B12" s="134" t="s">
        <v>21</v>
      </c>
      <c r="C12" s="229"/>
      <c r="D12" s="239"/>
      <c r="E12" s="111"/>
      <c r="F12" s="255" t="s">
        <v>18</v>
      </c>
      <c r="G12" s="271" t="s">
        <v>352</v>
      </c>
      <c r="H12" s="803">
        <v>148</v>
      </c>
      <c r="I12" s="950"/>
      <c r="J12" s="239"/>
      <c r="K12" s="111"/>
      <c r="L12" s="777" t="s">
        <v>21</v>
      </c>
      <c r="M12" s="778" t="s">
        <v>351</v>
      </c>
      <c r="N12" s="803">
        <v>3</v>
      </c>
      <c r="O12" s="945"/>
      <c r="P12" s="918" t="s">
        <v>541</v>
      </c>
      <c r="Q12" s="111">
        <v>146</v>
      </c>
      <c r="R12" s="919"/>
      <c r="S12" s="206" t="s">
        <v>542</v>
      </c>
      <c r="T12" s="803">
        <v>148</v>
      </c>
      <c r="U12" s="946"/>
      <c r="V12" s="916" t="s">
        <v>540</v>
      </c>
      <c r="W12" s="111">
        <v>3</v>
      </c>
      <c r="X12" s="230"/>
      <c r="Y12" s="240"/>
      <c r="Z12" s="111"/>
      <c r="AV12" s="135" t="s">
        <v>64</v>
      </c>
      <c r="AW12" s="48"/>
      <c r="AX12" s="5" t="s">
        <v>75</v>
      </c>
      <c r="AY12" s="48"/>
      <c r="AZ12" s="150"/>
      <c r="BA12" s="16"/>
      <c r="BB12" s="69"/>
      <c r="BC12" s="142"/>
      <c r="BD12" s="36"/>
      <c r="BE12" s="148"/>
      <c r="BF12" s="142"/>
      <c r="BG12" s="142"/>
      <c r="BH12" s="142"/>
      <c r="BI12" s="148"/>
      <c r="BJ12" s="142"/>
    </row>
    <row r="13" spans="1:62" ht="17.100000000000001" customHeight="1">
      <c r="A13" s="129" t="s">
        <v>57</v>
      </c>
      <c r="B13" s="134" t="s">
        <v>22</v>
      </c>
      <c r="C13" s="230"/>
      <c r="D13" s="240"/>
      <c r="E13" s="111"/>
      <c r="F13" s="255" t="s">
        <v>19</v>
      </c>
      <c r="G13" s="271" t="s">
        <v>352</v>
      </c>
      <c r="H13" s="803">
        <v>148</v>
      </c>
      <c r="I13" s="947"/>
      <c r="J13" s="240"/>
      <c r="K13" s="111"/>
      <c r="L13" s="777" t="s">
        <v>22</v>
      </c>
      <c r="M13" s="778" t="s">
        <v>351</v>
      </c>
      <c r="N13" s="803">
        <v>3</v>
      </c>
      <c r="O13" s="946"/>
      <c r="P13" s="916" t="s">
        <v>540</v>
      </c>
      <c r="Q13" s="111">
        <v>3</v>
      </c>
      <c r="R13" s="917"/>
      <c r="S13" s="918" t="s">
        <v>544</v>
      </c>
      <c r="T13" s="803">
        <v>146</v>
      </c>
      <c r="U13" s="948"/>
      <c r="V13" s="920" t="s">
        <v>543</v>
      </c>
      <c r="W13" s="111">
        <v>3</v>
      </c>
      <c r="X13" s="230"/>
      <c r="Y13" s="240"/>
      <c r="Z13" s="111"/>
      <c r="AV13" s="58" t="s">
        <v>42</v>
      </c>
      <c r="AW13" s="48"/>
      <c r="AX13" s="5" t="s">
        <v>66</v>
      </c>
      <c r="AY13" s="48"/>
      <c r="AZ13" s="5"/>
      <c r="BA13" s="16"/>
      <c r="BB13" s="69"/>
      <c r="BC13" s="142"/>
      <c r="BD13" s="36"/>
      <c r="BE13" s="148"/>
      <c r="BF13" s="142"/>
      <c r="BG13" s="142"/>
      <c r="BH13" s="142"/>
      <c r="BI13" s="148"/>
      <c r="BJ13" s="142"/>
    </row>
    <row r="14" spans="1:62" ht="17.100000000000001" customHeight="1">
      <c r="A14" s="128" t="s">
        <v>58</v>
      </c>
      <c r="B14" s="134" t="s">
        <v>23</v>
      </c>
      <c r="C14" s="231"/>
      <c r="D14" s="242"/>
      <c r="E14" s="111"/>
      <c r="F14" s="255" t="s">
        <v>20</v>
      </c>
      <c r="G14" s="271" t="s">
        <v>352</v>
      </c>
      <c r="H14" s="803">
        <v>148</v>
      </c>
      <c r="I14" s="951"/>
      <c r="J14" s="242"/>
      <c r="K14" s="111"/>
      <c r="L14" s="779" t="s">
        <v>17</v>
      </c>
      <c r="M14" s="780" t="s">
        <v>353</v>
      </c>
      <c r="N14" s="803"/>
      <c r="O14" s="946"/>
      <c r="P14" s="916" t="s">
        <v>540</v>
      </c>
      <c r="Q14" s="111">
        <v>3</v>
      </c>
      <c r="R14" s="917"/>
      <c r="S14" s="918" t="s">
        <v>544</v>
      </c>
      <c r="T14" s="803">
        <v>146</v>
      </c>
      <c r="U14" s="948"/>
      <c r="V14" s="920" t="s">
        <v>543</v>
      </c>
      <c r="W14" s="111">
        <v>3</v>
      </c>
      <c r="X14" s="230"/>
      <c r="Y14" s="240"/>
      <c r="Z14" s="111"/>
      <c r="AV14" s="131" t="s">
        <v>42</v>
      </c>
      <c r="AW14" s="48"/>
      <c r="AX14" s="1241" t="s">
        <v>67</v>
      </c>
      <c r="AY14" s="1241"/>
      <c r="AZ14" s="1241"/>
      <c r="BA14" s="1241"/>
      <c r="BB14" s="1241"/>
      <c r="BC14" s="1241"/>
      <c r="BD14" s="1241"/>
      <c r="BE14" s="1241"/>
      <c r="BF14" s="1241"/>
      <c r="BG14" s="1241"/>
      <c r="BH14" s="1241"/>
      <c r="BI14" s="148"/>
      <c r="BJ14" s="142"/>
    </row>
    <row r="15" spans="1:62" ht="17.100000000000001" customHeight="1">
      <c r="A15" s="128" t="s">
        <v>59</v>
      </c>
      <c r="B15" s="134" t="s">
        <v>24</v>
      </c>
      <c r="C15" s="231"/>
      <c r="D15" s="240"/>
      <c r="E15" s="111"/>
      <c r="F15" s="255" t="s">
        <v>21</v>
      </c>
      <c r="G15" s="271" t="s">
        <v>352</v>
      </c>
      <c r="H15" s="803">
        <v>148</v>
      </c>
      <c r="I15" s="951"/>
      <c r="J15" s="240"/>
      <c r="K15" s="111"/>
      <c r="L15" s="779" t="s">
        <v>18</v>
      </c>
      <c r="M15" s="780" t="s">
        <v>353</v>
      </c>
      <c r="N15" s="803"/>
      <c r="O15" s="946"/>
      <c r="P15" s="916" t="s">
        <v>540</v>
      </c>
      <c r="Q15" s="111">
        <v>3</v>
      </c>
      <c r="R15" s="917"/>
      <c r="S15" s="918" t="s">
        <v>544</v>
      </c>
      <c r="T15" s="803">
        <v>146</v>
      </c>
      <c r="U15" s="948"/>
      <c r="V15" s="920" t="s">
        <v>543</v>
      </c>
      <c r="W15" s="111">
        <v>3</v>
      </c>
      <c r="X15" s="230"/>
      <c r="Y15" s="240"/>
      <c r="Z15" s="111"/>
      <c r="AV15" s="147" t="s">
        <v>65</v>
      </c>
      <c r="AW15" s="48"/>
      <c r="AX15" s="5" t="s">
        <v>68</v>
      </c>
      <c r="AY15" s="48"/>
      <c r="AZ15" s="5"/>
      <c r="BA15" s="16"/>
      <c r="BB15" s="162"/>
      <c r="BC15" s="162"/>
      <c r="BD15" s="162"/>
      <c r="BE15" s="162"/>
      <c r="BF15" s="162"/>
      <c r="BG15" s="162"/>
      <c r="BH15" s="162"/>
      <c r="BI15" s="148"/>
      <c r="BJ15" s="142"/>
    </row>
    <row r="16" spans="1:62" ht="17.100000000000001" customHeight="1">
      <c r="A16" s="128" t="s">
        <v>60</v>
      </c>
      <c r="B16" s="134" t="s">
        <v>25</v>
      </c>
      <c r="C16" s="231"/>
      <c r="D16" s="242"/>
      <c r="E16" s="111"/>
      <c r="F16" s="255" t="s">
        <v>22</v>
      </c>
      <c r="G16" s="271" t="s">
        <v>352</v>
      </c>
      <c r="H16" s="803">
        <v>148</v>
      </c>
      <c r="I16" s="951"/>
      <c r="J16" s="242"/>
      <c r="K16" s="111"/>
      <c r="L16" s="779" t="s">
        <v>19</v>
      </c>
      <c r="M16" s="780" t="s">
        <v>353</v>
      </c>
      <c r="N16" s="803"/>
      <c r="O16" s="946"/>
      <c r="P16" s="916" t="s">
        <v>540</v>
      </c>
      <c r="Q16" s="111">
        <v>3</v>
      </c>
      <c r="R16" s="917"/>
      <c r="S16" s="918" t="s">
        <v>544</v>
      </c>
      <c r="T16" s="803">
        <v>146</v>
      </c>
      <c r="U16" s="948"/>
      <c r="V16" s="920" t="s">
        <v>543</v>
      </c>
      <c r="W16" s="111">
        <v>3</v>
      </c>
      <c r="X16" s="230"/>
      <c r="Y16" s="240"/>
      <c r="Z16" s="111"/>
      <c r="AV16" s="137" t="s">
        <v>73</v>
      </c>
      <c r="AW16" s="51"/>
      <c r="AX16" s="5" t="s">
        <v>74</v>
      </c>
      <c r="AY16" s="51"/>
      <c r="AZ16" s="36"/>
      <c r="BA16" s="55"/>
      <c r="BB16" s="36"/>
      <c r="BC16" s="51"/>
      <c r="BD16" s="36"/>
      <c r="BE16" s="36"/>
      <c r="BF16" s="162"/>
      <c r="BG16" s="162"/>
      <c r="BH16" s="162"/>
      <c r="BI16" s="148"/>
      <c r="BJ16" s="142"/>
    </row>
    <row r="17" spans="1:62" ht="17.100000000000001" customHeight="1">
      <c r="A17" s="129" t="s">
        <v>61</v>
      </c>
      <c r="B17" s="134" t="s">
        <v>26</v>
      </c>
      <c r="C17" s="231"/>
      <c r="D17" s="242"/>
      <c r="E17" s="111"/>
      <c r="F17" s="231"/>
      <c r="G17" s="242"/>
      <c r="H17" s="803"/>
      <c r="I17" s="951"/>
      <c r="J17" s="242"/>
      <c r="K17" s="111"/>
      <c r="L17" s="779" t="s">
        <v>20</v>
      </c>
      <c r="M17" s="780" t="s">
        <v>353</v>
      </c>
      <c r="N17" s="803"/>
      <c r="O17" s="946"/>
      <c r="P17" s="916" t="s">
        <v>540</v>
      </c>
      <c r="Q17" s="111">
        <v>3</v>
      </c>
      <c r="R17" s="917"/>
      <c r="S17" s="918" t="s">
        <v>544</v>
      </c>
      <c r="T17" s="803">
        <v>146</v>
      </c>
      <c r="U17" s="948"/>
      <c r="V17" s="920" t="s">
        <v>543</v>
      </c>
      <c r="W17" s="111">
        <v>3</v>
      </c>
      <c r="X17" s="230"/>
      <c r="Y17" s="240"/>
      <c r="Z17" s="111"/>
      <c r="AV17" s="144" t="s">
        <v>42</v>
      </c>
      <c r="AW17" s="48"/>
      <c r="AX17" s="1241" t="s">
        <v>69</v>
      </c>
      <c r="AY17" s="1241"/>
      <c r="AZ17" s="1241"/>
      <c r="BA17" s="1241"/>
      <c r="BB17" s="1241"/>
      <c r="BC17" s="1241"/>
      <c r="BD17" s="1241"/>
      <c r="BE17" s="1241"/>
      <c r="BF17" s="1241"/>
      <c r="BG17" s="1241"/>
      <c r="BH17" s="1241"/>
      <c r="BI17" s="148"/>
      <c r="BJ17" s="142"/>
    </row>
    <row r="18" spans="1:62" ht="17.100000000000001" customHeight="1">
      <c r="A18" s="129" t="s">
        <v>62</v>
      </c>
      <c r="B18" s="134" t="s">
        <v>27</v>
      </c>
      <c r="C18" s="229"/>
      <c r="D18" s="241"/>
      <c r="E18" s="111"/>
      <c r="F18" s="229"/>
      <c r="G18" s="241"/>
      <c r="H18" s="803"/>
      <c r="I18" s="950"/>
      <c r="J18" s="241"/>
      <c r="K18" s="111"/>
      <c r="L18" s="779" t="s">
        <v>21</v>
      </c>
      <c r="M18" s="780" t="s">
        <v>353</v>
      </c>
      <c r="N18" s="803"/>
      <c r="O18" s="946"/>
      <c r="P18" s="916" t="s">
        <v>540</v>
      </c>
      <c r="Q18" s="111">
        <v>3</v>
      </c>
      <c r="R18" s="229"/>
      <c r="S18" s="241"/>
      <c r="T18" s="803"/>
      <c r="U18" s="948"/>
      <c r="V18" s="920" t="s">
        <v>543</v>
      </c>
      <c r="W18" s="111">
        <v>3</v>
      </c>
      <c r="X18" s="229"/>
      <c r="Y18" s="241"/>
      <c r="Z18" s="111"/>
      <c r="AV18" s="132" t="s">
        <v>42</v>
      </c>
      <c r="AW18" s="48"/>
      <c r="AX18" s="5" t="s">
        <v>70</v>
      </c>
      <c r="AY18" s="48"/>
      <c r="AZ18" s="149"/>
      <c r="BA18" s="162"/>
      <c r="BB18" s="162"/>
      <c r="BC18" s="162"/>
      <c r="BD18" s="162"/>
      <c r="BE18" s="162"/>
      <c r="BF18" s="162"/>
      <c r="BG18" s="162"/>
      <c r="BH18" s="162"/>
      <c r="BI18" s="148"/>
      <c r="BJ18" s="142"/>
    </row>
    <row r="19" spans="1:62" ht="17.100000000000001" customHeight="1">
      <c r="A19" s="129" t="s">
        <v>63</v>
      </c>
      <c r="B19" s="134" t="s">
        <v>28</v>
      </c>
      <c r="C19" s="230"/>
      <c r="D19" s="240"/>
      <c r="E19" s="111"/>
      <c r="F19" s="230"/>
      <c r="G19" s="240"/>
      <c r="H19" s="803"/>
      <c r="I19" s="947"/>
      <c r="J19" s="240"/>
      <c r="K19" s="111"/>
      <c r="L19" s="779" t="s">
        <v>22</v>
      </c>
      <c r="M19" s="780" t="s">
        <v>353</v>
      </c>
      <c r="N19" s="803"/>
      <c r="O19" s="947"/>
      <c r="P19" s="240"/>
      <c r="Q19" s="111"/>
      <c r="R19" s="230"/>
      <c r="S19" s="240"/>
      <c r="T19" s="803"/>
      <c r="U19" s="947"/>
      <c r="V19" s="240"/>
      <c r="W19" s="111"/>
      <c r="X19" s="230"/>
      <c r="Y19" s="240"/>
      <c r="Z19" s="111"/>
    </row>
    <row r="20" spans="1:62" ht="17.100000000000001" customHeight="1">
      <c r="A20" s="1156"/>
      <c r="B20" s="1156"/>
      <c r="C20" s="1156"/>
      <c r="D20" s="1156"/>
      <c r="E20" s="1156"/>
      <c r="F20" s="1156"/>
      <c r="G20" s="1156"/>
      <c r="H20" s="1156"/>
      <c r="I20" s="1156"/>
      <c r="J20" s="1156"/>
      <c r="K20" s="1156"/>
      <c r="L20" s="1156"/>
      <c r="M20" s="1156"/>
      <c r="N20" s="1156"/>
      <c r="P20"/>
      <c r="Q20"/>
      <c r="U20"/>
      <c r="V20"/>
    </row>
    <row r="21" spans="1:62" ht="17.100000000000001" customHeight="1">
      <c r="A21" s="17"/>
      <c r="B21" s="17"/>
      <c r="C21" s="17"/>
      <c r="D21" s="1156" t="s">
        <v>41</v>
      </c>
      <c r="E21" s="1156"/>
      <c r="F21" s="1156"/>
      <c r="G21" s="1156"/>
      <c r="H21" s="1156"/>
      <c r="I21" s="1238"/>
      <c r="J21" s="1238"/>
      <c r="K21" s="1238"/>
      <c r="L21" s="1238"/>
      <c r="M21" s="1238"/>
      <c r="N21"/>
      <c r="O21" s="1212" t="s">
        <v>632</v>
      </c>
      <c r="P21" s="1212"/>
      <c r="Q21" s="1212"/>
      <c r="R21" s="1212"/>
      <c r="S21" s="1212"/>
      <c r="T21" s="1212"/>
      <c r="U21" s="1212"/>
      <c r="V21" s="1212"/>
      <c r="W21" s="1212"/>
    </row>
    <row r="22" spans="1:62" ht="17.100000000000001" customHeight="1">
      <c r="A22" s="17"/>
      <c r="B22" s="17"/>
      <c r="C22" s="17"/>
      <c r="D22" s="17"/>
      <c r="E22" s="17"/>
      <c r="F22" s="17"/>
      <c r="G22" s="17"/>
      <c r="H22" s="17"/>
      <c r="I22" s="86"/>
      <c r="J22" s="85"/>
      <c r="K22" s="95"/>
      <c r="L22" s="95"/>
      <c r="M22" s="17"/>
      <c r="N22" s="17"/>
      <c r="O22" s="95"/>
      <c r="P22" s="95"/>
      <c r="Q22" s="95"/>
      <c r="R22" s="85"/>
      <c r="S22" s="51"/>
      <c r="T22" s="17"/>
      <c r="U22"/>
      <c r="V22"/>
    </row>
    <row r="23" spans="1:62" ht="17.100000000000001" customHeight="1">
      <c r="A23" s="17" t="s">
        <v>12</v>
      </c>
      <c r="B23" s="258"/>
      <c r="C23" s="1181" t="s">
        <v>243</v>
      </c>
      <c r="D23" s="1181"/>
      <c r="E23" s="1181"/>
      <c r="F23" s="1181"/>
      <c r="G23" s="1181"/>
      <c r="H23" s="1186"/>
      <c r="I23" s="1183" t="s">
        <v>470</v>
      </c>
      <c r="J23" s="1183"/>
      <c r="K23" s="1183"/>
      <c r="L23" s="1183"/>
      <c r="M23" s="1183"/>
      <c r="N23" s="1187"/>
      <c r="O23" s="1181" t="s">
        <v>245</v>
      </c>
      <c r="P23" s="1181"/>
      <c r="Q23" s="1181"/>
      <c r="R23" s="1181"/>
      <c r="S23" s="1181"/>
      <c r="T23" s="1186"/>
      <c r="U23" s="1183" t="s">
        <v>471</v>
      </c>
      <c r="V23" s="1183"/>
      <c r="W23" s="1183"/>
      <c r="X23" s="1183"/>
      <c r="Y23" s="1183"/>
      <c r="Z23" s="1187"/>
    </row>
    <row r="24" spans="1:62" ht="17.100000000000001" customHeight="1" thickBot="1">
      <c r="A24" s="1177" t="s">
        <v>32</v>
      </c>
      <c r="B24" s="1178"/>
      <c r="C24" s="1195" t="s">
        <v>49</v>
      </c>
      <c r="D24" s="1196"/>
      <c r="E24" s="106" t="s">
        <v>30</v>
      </c>
      <c r="F24" s="1227" t="s">
        <v>15</v>
      </c>
      <c r="G24" s="1228"/>
      <c r="H24" s="63" t="s">
        <v>30</v>
      </c>
      <c r="I24" s="1195" t="s">
        <v>49</v>
      </c>
      <c r="J24" s="1196"/>
      <c r="K24" s="106" t="s">
        <v>30</v>
      </c>
      <c r="L24" s="1227" t="s">
        <v>15</v>
      </c>
      <c r="M24" s="1228"/>
      <c r="N24" s="64" t="s">
        <v>30</v>
      </c>
      <c r="O24" s="1199" t="s">
        <v>49</v>
      </c>
      <c r="P24" s="1196"/>
      <c r="Q24" s="106" t="s">
        <v>30</v>
      </c>
      <c r="R24" s="1227" t="s">
        <v>15</v>
      </c>
      <c r="S24" s="1228"/>
      <c r="T24" s="63" t="s">
        <v>30</v>
      </c>
      <c r="U24" s="1195" t="s">
        <v>49</v>
      </c>
      <c r="V24" s="1196"/>
      <c r="W24" s="106" t="s">
        <v>30</v>
      </c>
      <c r="X24" s="1227" t="s">
        <v>15</v>
      </c>
      <c r="Y24" s="1228"/>
      <c r="Z24" s="64" t="s">
        <v>30</v>
      </c>
    </row>
    <row r="25" spans="1:62" ht="17.100000000000001" customHeight="1" thickBot="1">
      <c r="A25" s="128" t="s">
        <v>0</v>
      </c>
      <c r="B25" s="134" t="s">
        <v>17</v>
      </c>
      <c r="C25" s="1017" t="s">
        <v>17</v>
      </c>
      <c r="D25" s="985" t="s">
        <v>610</v>
      </c>
      <c r="E25" s="111"/>
      <c r="F25" s="1018" t="s">
        <v>17</v>
      </c>
      <c r="G25" s="1019" t="s">
        <v>611</v>
      </c>
      <c r="H25" s="1078"/>
      <c r="I25" s="946" t="s">
        <v>25</v>
      </c>
      <c r="J25" s="916" t="s">
        <v>540</v>
      </c>
      <c r="K25" s="261"/>
      <c r="L25" s="777" t="s">
        <v>23</v>
      </c>
      <c r="M25" s="1021" t="s">
        <v>351</v>
      </c>
      <c r="N25" s="803"/>
      <c r="O25" s="948" t="s">
        <v>23</v>
      </c>
      <c r="P25" s="920" t="s">
        <v>543</v>
      </c>
      <c r="Q25" s="111"/>
      <c r="R25" s="1018" t="s">
        <v>19</v>
      </c>
      <c r="S25" s="1019" t="s">
        <v>611</v>
      </c>
      <c r="T25" s="1078"/>
      <c r="U25" s="946" t="s">
        <v>50</v>
      </c>
      <c r="V25" s="916" t="s">
        <v>540</v>
      </c>
      <c r="W25" s="111"/>
      <c r="X25" s="255" t="s">
        <v>23</v>
      </c>
      <c r="Y25" s="271" t="s">
        <v>639</v>
      </c>
      <c r="Z25" s="803"/>
    </row>
    <row r="26" spans="1:62" ht="17.100000000000001" customHeight="1" thickBot="1">
      <c r="A26" s="128" t="s">
        <v>1</v>
      </c>
      <c r="B26" s="134" t="s">
        <v>18</v>
      </c>
      <c r="C26" s="1017" t="s">
        <v>18</v>
      </c>
      <c r="D26" s="985" t="s">
        <v>610</v>
      </c>
      <c r="E26" s="111"/>
      <c r="F26" s="1018" t="s">
        <v>18</v>
      </c>
      <c r="G26" s="1019" t="s">
        <v>611</v>
      </c>
      <c r="H26" s="803">
        <v>134</v>
      </c>
      <c r="I26" s="946" t="s">
        <v>26</v>
      </c>
      <c r="J26" s="916" t="s">
        <v>540</v>
      </c>
      <c r="K26" s="262"/>
      <c r="L26" s="777" t="s">
        <v>24</v>
      </c>
      <c r="M26" s="1021" t="s">
        <v>351</v>
      </c>
      <c r="N26" s="803"/>
      <c r="O26" s="948" t="s">
        <v>24</v>
      </c>
      <c r="P26" s="920" t="s">
        <v>543</v>
      </c>
      <c r="Q26" s="111"/>
      <c r="R26" s="1018" t="s">
        <v>20</v>
      </c>
      <c r="S26" s="1019" t="s">
        <v>611</v>
      </c>
      <c r="T26" s="1078"/>
      <c r="U26" s="946" t="s">
        <v>51</v>
      </c>
      <c r="V26" s="916" t="s">
        <v>540</v>
      </c>
      <c r="W26" s="111"/>
      <c r="X26" s="255" t="s">
        <v>24</v>
      </c>
      <c r="Y26" s="271" t="s">
        <v>639</v>
      </c>
      <c r="Z26" s="803"/>
    </row>
    <row r="27" spans="1:62" ht="17.100000000000001" customHeight="1">
      <c r="A27" s="128" t="s">
        <v>54</v>
      </c>
      <c r="B27" s="134" t="s">
        <v>19</v>
      </c>
      <c r="C27" s="1018" t="s">
        <v>17</v>
      </c>
      <c r="D27" s="1019" t="s">
        <v>612</v>
      </c>
      <c r="E27" s="111"/>
      <c r="F27" s="1022" t="s">
        <v>17</v>
      </c>
      <c r="G27" s="1023" t="s">
        <v>613</v>
      </c>
      <c r="H27" s="803">
        <v>134</v>
      </c>
      <c r="I27" s="946" t="s">
        <v>27</v>
      </c>
      <c r="J27" s="916" t="s">
        <v>540</v>
      </c>
      <c r="K27" s="262"/>
      <c r="L27" s="777" t="s">
        <v>25</v>
      </c>
      <c r="M27" s="1021" t="s">
        <v>351</v>
      </c>
      <c r="N27" s="803"/>
      <c r="O27" s="948" t="s">
        <v>25</v>
      </c>
      <c r="P27" s="920" t="s">
        <v>543</v>
      </c>
      <c r="Q27" s="111"/>
      <c r="R27" s="1022" t="s">
        <v>21</v>
      </c>
      <c r="S27" s="1023" t="s">
        <v>613</v>
      </c>
      <c r="T27" s="1078"/>
      <c r="U27" s="946" t="s">
        <v>435</v>
      </c>
      <c r="V27" s="916" t="s">
        <v>540</v>
      </c>
      <c r="W27" s="111"/>
      <c r="X27" s="255" t="s">
        <v>25</v>
      </c>
      <c r="Y27" s="271" t="s">
        <v>639</v>
      </c>
      <c r="Z27" s="803"/>
    </row>
    <row r="28" spans="1:62" ht="17.100000000000001" customHeight="1">
      <c r="A28" s="129" t="s">
        <v>55</v>
      </c>
      <c r="B28" s="134" t="s">
        <v>20</v>
      </c>
      <c r="C28" s="1018" t="s">
        <v>18</v>
      </c>
      <c r="D28" s="1019" t="s">
        <v>612</v>
      </c>
      <c r="E28" s="111"/>
      <c r="F28" s="1022" t="s">
        <v>18</v>
      </c>
      <c r="G28" s="1023" t="s">
        <v>613</v>
      </c>
      <c r="H28" s="803"/>
      <c r="I28" s="946" t="s">
        <v>28</v>
      </c>
      <c r="J28" s="916" t="s">
        <v>540</v>
      </c>
      <c r="K28" s="261"/>
      <c r="L28" s="777" t="s">
        <v>26</v>
      </c>
      <c r="M28" s="1021" t="s">
        <v>351</v>
      </c>
      <c r="N28" s="803"/>
      <c r="O28" s="948" t="s">
        <v>26</v>
      </c>
      <c r="P28" s="920" t="s">
        <v>543</v>
      </c>
      <c r="Q28" s="111"/>
      <c r="R28" s="1022" t="s">
        <v>22</v>
      </c>
      <c r="S28" s="1023" t="s">
        <v>613</v>
      </c>
      <c r="T28" s="803"/>
      <c r="U28" s="946" t="s">
        <v>439</v>
      </c>
      <c r="V28" s="916" t="s">
        <v>540</v>
      </c>
      <c r="W28" s="111"/>
      <c r="X28" s="255" t="s">
        <v>26</v>
      </c>
      <c r="Y28" s="271" t="s">
        <v>639</v>
      </c>
      <c r="Z28" s="803"/>
    </row>
    <row r="29" spans="1:62" ht="17.100000000000001" customHeight="1">
      <c r="A29" s="129" t="s">
        <v>56</v>
      </c>
      <c r="B29" s="134" t="s">
        <v>21</v>
      </c>
      <c r="C29" s="1018" t="s">
        <v>19</v>
      </c>
      <c r="D29" s="1019" t="s">
        <v>612</v>
      </c>
      <c r="E29" s="111"/>
      <c r="F29" s="1022" t="s">
        <v>19</v>
      </c>
      <c r="G29" s="1023" t="s">
        <v>613</v>
      </c>
      <c r="H29" s="803"/>
      <c r="I29" s="1089" t="s">
        <v>19</v>
      </c>
      <c r="J29" s="944" t="s">
        <v>631</v>
      </c>
      <c r="K29" s="261"/>
      <c r="L29" s="777" t="s">
        <v>27</v>
      </c>
      <c r="M29" s="1021" t="s">
        <v>351</v>
      </c>
      <c r="N29" s="803"/>
      <c r="O29" s="948" t="s">
        <v>27</v>
      </c>
      <c r="P29" s="920" t="s">
        <v>543</v>
      </c>
      <c r="Q29" s="111"/>
      <c r="R29" s="1022" t="s">
        <v>23</v>
      </c>
      <c r="S29" s="1023" t="s">
        <v>613</v>
      </c>
      <c r="T29" s="803"/>
      <c r="U29" s="946" t="s">
        <v>450</v>
      </c>
      <c r="V29" s="916" t="s">
        <v>540</v>
      </c>
      <c r="W29" s="111"/>
      <c r="X29" s="255" t="s">
        <v>27</v>
      </c>
      <c r="Y29" s="271" t="s">
        <v>639</v>
      </c>
      <c r="Z29" s="803"/>
    </row>
    <row r="30" spans="1:62" ht="20.100000000000001" customHeight="1">
      <c r="A30" s="129" t="s">
        <v>57</v>
      </c>
      <c r="B30" s="134" t="s">
        <v>22</v>
      </c>
      <c r="C30" s="1018" t="s">
        <v>20</v>
      </c>
      <c r="D30" s="1019" t="s">
        <v>612</v>
      </c>
      <c r="E30" s="111"/>
      <c r="F30" s="1022" t="s">
        <v>20</v>
      </c>
      <c r="G30" s="1023" t="s">
        <v>613</v>
      </c>
      <c r="H30" s="803"/>
      <c r="I30" s="1089" t="s">
        <v>20</v>
      </c>
      <c r="J30" s="944" t="s">
        <v>631</v>
      </c>
      <c r="K30" s="261"/>
      <c r="L30" s="1024" t="s">
        <v>20</v>
      </c>
      <c r="M30" s="1025" t="s">
        <v>614</v>
      </c>
      <c r="N30" s="803"/>
      <c r="O30" s="948" t="s">
        <v>28</v>
      </c>
      <c r="P30" s="920" t="s">
        <v>543</v>
      </c>
      <c r="Q30" s="111"/>
      <c r="R30" s="1022" t="s">
        <v>24</v>
      </c>
      <c r="S30" s="1023" t="s">
        <v>613</v>
      </c>
      <c r="T30" s="803"/>
      <c r="U30" s="946" t="s">
        <v>454</v>
      </c>
      <c r="V30" s="916" t="s">
        <v>540</v>
      </c>
      <c r="W30" s="111"/>
      <c r="X30" s="255" t="s">
        <v>28</v>
      </c>
      <c r="Y30" s="271" t="s">
        <v>639</v>
      </c>
      <c r="Z30" s="803"/>
    </row>
    <row r="31" spans="1:62" ht="20.100000000000001" customHeight="1">
      <c r="A31" s="128" t="s">
        <v>58</v>
      </c>
      <c r="B31" s="134" t="s">
        <v>23</v>
      </c>
      <c r="C31" s="1022" t="s">
        <v>17</v>
      </c>
      <c r="D31" s="1023" t="s">
        <v>581</v>
      </c>
      <c r="E31" s="111"/>
      <c r="F31" s="1024" t="s">
        <v>17</v>
      </c>
      <c r="G31" s="1025" t="s">
        <v>614</v>
      </c>
      <c r="H31" s="803"/>
      <c r="I31" s="1089" t="s">
        <v>21</v>
      </c>
      <c r="J31" s="944" t="s">
        <v>631</v>
      </c>
      <c r="K31" s="261"/>
      <c r="L31" s="1024" t="s">
        <v>21</v>
      </c>
      <c r="M31" s="1025" t="s">
        <v>614</v>
      </c>
      <c r="N31" s="803"/>
      <c r="O31" s="1090" t="s">
        <v>20</v>
      </c>
      <c r="P31" s="1023" t="s">
        <v>581</v>
      </c>
      <c r="Q31" s="111"/>
      <c r="R31" s="1024" t="s">
        <v>22</v>
      </c>
      <c r="S31" s="1025" t="s">
        <v>614</v>
      </c>
      <c r="T31" s="803"/>
      <c r="U31" s="948" t="s">
        <v>50</v>
      </c>
      <c r="V31" s="920" t="s">
        <v>543</v>
      </c>
      <c r="W31" s="111"/>
      <c r="X31" s="1024" t="s">
        <v>51</v>
      </c>
      <c r="Y31" s="1025" t="s">
        <v>614</v>
      </c>
      <c r="Z31" s="803"/>
    </row>
    <row r="32" spans="1:62" ht="20.100000000000001" customHeight="1">
      <c r="A32" s="128" t="s">
        <v>59</v>
      </c>
      <c r="B32" s="134" t="s">
        <v>24</v>
      </c>
      <c r="C32" s="1022" t="s">
        <v>18</v>
      </c>
      <c r="D32" s="1023" t="s">
        <v>581</v>
      </c>
      <c r="E32" s="111"/>
      <c r="F32" s="1024" t="s">
        <v>18</v>
      </c>
      <c r="G32" s="1025" t="s">
        <v>614</v>
      </c>
      <c r="H32" s="803"/>
      <c r="I32" s="1091" t="s">
        <v>24</v>
      </c>
      <c r="J32" s="211" t="s">
        <v>104</v>
      </c>
      <c r="K32" s="261"/>
      <c r="L32" s="919" t="s">
        <v>22</v>
      </c>
      <c r="M32" s="206" t="s">
        <v>542</v>
      </c>
      <c r="N32" s="803"/>
      <c r="O32" s="1090" t="s">
        <v>21</v>
      </c>
      <c r="P32" s="1023" t="s">
        <v>581</v>
      </c>
      <c r="Q32" s="111"/>
      <c r="R32" s="1024" t="s">
        <v>23</v>
      </c>
      <c r="S32" s="1025" t="s">
        <v>614</v>
      </c>
      <c r="T32" s="803"/>
      <c r="U32" s="948" t="s">
        <v>51</v>
      </c>
      <c r="V32" s="920" t="s">
        <v>543</v>
      </c>
      <c r="W32" s="111"/>
      <c r="X32" s="1024" t="s">
        <v>435</v>
      </c>
      <c r="Y32" s="1025" t="s">
        <v>614</v>
      </c>
      <c r="Z32" s="803"/>
    </row>
    <row r="33" spans="1:26" ht="20.100000000000001" customHeight="1">
      <c r="A33" s="128" t="s">
        <v>60</v>
      </c>
      <c r="B33" s="134" t="s">
        <v>25</v>
      </c>
      <c r="C33" s="1022" t="s">
        <v>19</v>
      </c>
      <c r="D33" s="1023" t="s">
        <v>581</v>
      </c>
      <c r="E33" s="111"/>
      <c r="F33" s="1024" t="s">
        <v>19</v>
      </c>
      <c r="G33" s="1025" t="s">
        <v>614</v>
      </c>
      <c r="H33" s="803"/>
      <c r="I33" s="1091" t="s">
        <v>25</v>
      </c>
      <c r="J33" s="211" t="s">
        <v>104</v>
      </c>
      <c r="K33" s="261"/>
      <c r="L33" s="919" t="s">
        <v>23</v>
      </c>
      <c r="M33" s="206" t="s">
        <v>542</v>
      </c>
      <c r="N33" s="803"/>
      <c r="O33" s="1090" t="s">
        <v>22</v>
      </c>
      <c r="P33" s="1023" t="s">
        <v>581</v>
      </c>
      <c r="Q33" s="111"/>
      <c r="R33" s="1024" t="s">
        <v>24</v>
      </c>
      <c r="S33" s="1025" t="s">
        <v>614</v>
      </c>
      <c r="T33" s="803"/>
      <c r="U33" s="948" t="s">
        <v>435</v>
      </c>
      <c r="V33" s="920" t="s">
        <v>543</v>
      </c>
      <c r="W33" s="111"/>
      <c r="X33" s="1024" t="s">
        <v>439</v>
      </c>
      <c r="Y33" s="1025" t="s">
        <v>614</v>
      </c>
      <c r="Z33" s="803"/>
    </row>
    <row r="34" spans="1:26" ht="20.100000000000001" customHeight="1">
      <c r="A34" s="129" t="s">
        <v>61</v>
      </c>
      <c r="B34" s="134" t="s">
        <v>26</v>
      </c>
      <c r="C34" s="264" t="s">
        <v>21</v>
      </c>
      <c r="D34" s="211" t="s">
        <v>104</v>
      </c>
      <c r="E34" s="111"/>
      <c r="F34" s="1017" t="s">
        <v>17</v>
      </c>
      <c r="G34" s="985" t="s">
        <v>585</v>
      </c>
      <c r="H34" s="803"/>
      <c r="I34" s="1091" t="s">
        <v>26</v>
      </c>
      <c r="J34" s="211" t="s">
        <v>104</v>
      </c>
      <c r="K34" s="261"/>
      <c r="L34" s="919" t="s">
        <v>24</v>
      </c>
      <c r="M34" s="206" t="s">
        <v>542</v>
      </c>
      <c r="N34" s="803"/>
      <c r="O34" s="1092" t="s">
        <v>19</v>
      </c>
      <c r="P34" s="985" t="s">
        <v>610</v>
      </c>
      <c r="Q34" s="111"/>
      <c r="R34" s="1024" t="s">
        <v>25</v>
      </c>
      <c r="S34" s="1025" t="s">
        <v>614</v>
      </c>
      <c r="T34" s="803"/>
      <c r="U34" s="1093"/>
      <c r="V34" s="270"/>
      <c r="W34" s="111"/>
      <c r="X34" s="1017" t="s">
        <v>20</v>
      </c>
      <c r="Y34" s="985" t="s">
        <v>585</v>
      </c>
      <c r="Z34" s="803"/>
    </row>
    <row r="35" spans="1:26" ht="20.100000000000001" customHeight="1">
      <c r="A35" s="129" t="s">
        <v>62</v>
      </c>
      <c r="B35" s="134" t="s">
        <v>27</v>
      </c>
      <c r="C35" s="264" t="s">
        <v>22</v>
      </c>
      <c r="D35" s="211" t="s">
        <v>104</v>
      </c>
      <c r="E35" s="111"/>
      <c r="F35" s="1017" t="s">
        <v>18</v>
      </c>
      <c r="G35" s="985" t="s">
        <v>585</v>
      </c>
      <c r="H35" s="803"/>
      <c r="I35" s="1091" t="s">
        <v>27</v>
      </c>
      <c r="J35" s="211" t="s">
        <v>104</v>
      </c>
      <c r="K35" s="261"/>
      <c r="L35" s="919" t="s">
        <v>25</v>
      </c>
      <c r="M35" s="206" t="s">
        <v>542</v>
      </c>
      <c r="N35" s="803"/>
      <c r="O35" s="1092" t="s">
        <v>20</v>
      </c>
      <c r="P35" s="985" t="s">
        <v>610</v>
      </c>
      <c r="Q35" s="111"/>
      <c r="R35" s="1024" t="s">
        <v>26</v>
      </c>
      <c r="S35" s="1025" t="s">
        <v>614</v>
      </c>
      <c r="T35" s="803"/>
      <c r="U35" s="269"/>
      <c r="V35" s="270"/>
      <c r="W35" s="111"/>
      <c r="X35" s="1017" t="s">
        <v>21</v>
      </c>
      <c r="Y35" s="985" t="s">
        <v>585</v>
      </c>
      <c r="Z35" s="803"/>
    </row>
    <row r="36" spans="1:26" ht="20.100000000000001" customHeight="1">
      <c r="A36" s="129" t="s">
        <v>63</v>
      </c>
      <c r="B36" s="134" t="s">
        <v>28</v>
      </c>
      <c r="C36" s="264" t="s">
        <v>23</v>
      </c>
      <c r="D36" s="211" t="s">
        <v>104</v>
      </c>
      <c r="E36" s="111"/>
      <c r="F36" s="1017" t="s">
        <v>19</v>
      </c>
      <c r="G36" s="985" t="s">
        <v>585</v>
      </c>
      <c r="H36" s="803"/>
      <c r="I36" s="1091" t="s">
        <v>28</v>
      </c>
      <c r="J36" s="211" t="s">
        <v>104</v>
      </c>
      <c r="K36" s="261"/>
      <c r="L36" s="919" t="s">
        <v>26</v>
      </c>
      <c r="M36" s="206" t="s">
        <v>542</v>
      </c>
      <c r="N36" s="803"/>
      <c r="O36" s="1092" t="s">
        <v>21</v>
      </c>
      <c r="P36" s="985" t="s">
        <v>610</v>
      </c>
      <c r="Q36" s="111"/>
      <c r="R36" s="1024" t="s">
        <v>27</v>
      </c>
      <c r="S36" s="1025" t="s">
        <v>614</v>
      </c>
      <c r="T36" s="803"/>
      <c r="U36" s="1093"/>
      <c r="V36" s="270"/>
      <c r="W36" s="111"/>
      <c r="X36" s="1017" t="s">
        <v>22</v>
      </c>
      <c r="Y36" s="985" t="s">
        <v>585</v>
      </c>
      <c r="Z36" s="803"/>
    </row>
    <row r="37" spans="1:26" ht="17.100000000000001" customHeight="1">
      <c r="A37" s="296" t="s">
        <v>89</v>
      </c>
      <c r="B37" s="134" t="s">
        <v>50</v>
      </c>
      <c r="C37" s="280"/>
      <c r="D37" s="263"/>
      <c r="E37" s="111"/>
      <c r="F37" s="269"/>
      <c r="G37" s="270"/>
      <c r="H37" s="213"/>
      <c r="I37" s="269"/>
      <c r="J37" s="270"/>
      <c r="K37" s="261"/>
      <c r="L37" s="269"/>
      <c r="M37" s="270"/>
      <c r="N37" s="213"/>
      <c r="O37" s="1093"/>
      <c r="P37" s="270"/>
      <c r="Q37" s="111"/>
      <c r="R37" s="269"/>
      <c r="S37" s="270"/>
      <c r="T37" s="213"/>
      <c r="U37" s="269"/>
      <c r="V37" s="270"/>
      <c r="W37" s="111"/>
      <c r="X37" s="269"/>
      <c r="Y37" s="270"/>
      <c r="Z37" s="803"/>
    </row>
    <row r="38" spans="1:26" ht="17.100000000000001" customHeight="1">
      <c r="A38" s="296" t="s">
        <v>90</v>
      </c>
      <c r="B38" s="134" t="s">
        <v>51</v>
      </c>
      <c r="C38" s="280"/>
      <c r="D38" s="263"/>
      <c r="E38" s="111"/>
      <c r="F38" s="269"/>
      <c r="G38" s="270"/>
      <c r="H38" s="213"/>
      <c r="I38" s="269"/>
      <c r="J38" s="270"/>
      <c r="K38" s="261"/>
      <c r="L38" s="269"/>
      <c r="M38" s="270"/>
      <c r="N38" s="213"/>
      <c r="O38" s="269"/>
      <c r="P38" s="270"/>
      <c r="Q38" s="213"/>
      <c r="R38" s="269"/>
      <c r="S38" s="270"/>
      <c r="T38" s="213"/>
      <c r="U38" s="1093"/>
      <c r="V38" s="270"/>
      <c r="W38" s="111"/>
      <c r="X38" s="269"/>
      <c r="Y38" s="270"/>
      <c r="Z38" s="803"/>
    </row>
    <row r="39" spans="1:26" ht="17.100000000000001" customHeight="1">
      <c r="C39"/>
      <c r="E39"/>
      <c r="F39"/>
      <c r="H39"/>
      <c r="I39"/>
      <c r="K39"/>
      <c r="L39"/>
      <c r="N39"/>
      <c r="P39"/>
      <c r="Q39"/>
      <c r="U39"/>
      <c r="V39"/>
    </row>
    <row r="40" spans="1:26" ht="17.100000000000001" customHeight="1">
      <c r="C40"/>
      <c r="E40"/>
      <c r="F40"/>
      <c r="H40"/>
      <c r="I40"/>
      <c r="K40"/>
      <c r="L40"/>
      <c r="N40"/>
      <c r="P40"/>
      <c r="Q40"/>
      <c r="U40"/>
      <c r="V40"/>
    </row>
    <row r="41" spans="1:26" ht="17.100000000000001" customHeight="1">
      <c r="C41"/>
      <c r="E41"/>
      <c r="F41"/>
      <c r="H41"/>
      <c r="I41"/>
      <c r="K41"/>
      <c r="L41"/>
      <c r="N41"/>
      <c r="P41"/>
      <c r="Q41"/>
      <c r="U41"/>
      <c r="V41"/>
    </row>
    <row r="42" spans="1:26" ht="17.100000000000001" customHeight="1">
      <c r="A42" s="17"/>
      <c r="B42" s="17"/>
      <c r="C42" s="17"/>
      <c r="D42" s="17"/>
      <c r="E42" s="17"/>
      <c r="F42" s="17"/>
      <c r="G42" s="1156" t="s">
        <v>41</v>
      </c>
      <c r="H42" s="1156"/>
      <c r="I42" s="1156"/>
      <c r="J42" s="1156"/>
      <c r="K42" s="1156"/>
      <c r="L42" s="17"/>
      <c r="M42" s="17"/>
      <c r="N42" s="95"/>
      <c r="O42" s="17"/>
      <c r="P42" s="17"/>
      <c r="Q42" s="17"/>
      <c r="R42" s="51"/>
      <c r="S42" s="172"/>
      <c r="T42" s="17"/>
      <c r="U42"/>
      <c r="V42"/>
      <c r="W42" s="69"/>
      <c r="X42" s="69"/>
    </row>
    <row r="43" spans="1:26" ht="17.100000000000001" customHeight="1" thickBot="1">
      <c r="A43" s="17" t="s">
        <v>12</v>
      </c>
      <c r="B43" s="1094"/>
      <c r="C43" s="1181" t="s">
        <v>247</v>
      </c>
      <c r="D43" s="1181"/>
      <c r="E43" s="1181"/>
      <c r="F43" s="1181"/>
      <c r="G43" s="1181"/>
      <c r="H43" s="1186"/>
      <c r="I43" s="1183" t="s">
        <v>492</v>
      </c>
      <c r="J43" s="1183"/>
      <c r="K43" s="1183"/>
      <c r="L43" s="1183"/>
      <c r="M43" s="1183"/>
      <c r="N43" s="1187"/>
      <c r="O43" s="1181" t="s">
        <v>249</v>
      </c>
      <c r="P43" s="1181"/>
      <c r="Q43" s="1181"/>
      <c r="R43" s="1181"/>
      <c r="S43" s="1181"/>
      <c r="T43" s="1186"/>
      <c r="U43" s="1183" t="s">
        <v>493</v>
      </c>
      <c r="V43" s="1183"/>
      <c r="W43" s="1183"/>
      <c r="X43" s="1183"/>
      <c r="Y43" s="1183"/>
      <c r="Z43" s="1187"/>
    </row>
    <row r="44" spans="1:26" ht="17.100000000000001" customHeight="1" thickBot="1">
      <c r="A44" s="1177" t="s">
        <v>32</v>
      </c>
      <c r="B44" s="1178"/>
      <c r="C44" s="1220" t="s">
        <v>14</v>
      </c>
      <c r="D44" s="1221"/>
      <c r="E44" s="259" t="s">
        <v>30</v>
      </c>
      <c r="F44" s="1213" t="s">
        <v>15</v>
      </c>
      <c r="G44" s="1210"/>
      <c r="H44" s="260" t="s">
        <v>30</v>
      </c>
      <c r="I44" s="1220" t="s">
        <v>14</v>
      </c>
      <c r="J44" s="1221"/>
      <c r="K44" s="259" t="s">
        <v>30</v>
      </c>
      <c r="L44" s="1213" t="s">
        <v>15</v>
      </c>
      <c r="M44" s="1210"/>
      <c r="N44" s="260" t="s">
        <v>30</v>
      </c>
      <c r="O44" s="1220" t="s">
        <v>14</v>
      </c>
      <c r="P44" s="1221"/>
      <c r="Q44" s="259" t="s">
        <v>30</v>
      </c>
      <c r="R44" s="1213" t="s">
        <v>15</v>
      </c>
      <c r="S44" s="1210"/>
      <c r="T44" s="260" t="s">
        <v>30</v>
      </c>
      <c r="U44" s="1220" t="s">
        <v>14</v>
      </c>
      <c r="V44" s="1221"/>
      <c r="W44" s="259" t="s">
        <v>30</v>
      </c>
      <c r="X44" s="1213" t="s">
        <v>15</v>
      </c>
      <c r="Y44" s="1210"/>
      <c r="Z44" s="260" t="s">
        <v>30</v>
      </c>
    </row>
    <row r="45" spans="1:26" ht="17.100000000000001" customHeight="1" thickTop="1">
      <c r="A45" s="128" t="s">
        <v>0</v>
      </c>
      <c r="B45" s="134" t="s">
        <v>17</v>
      </c>
      <c r="C45" s="280"/>
      <c r="D45" s="263"/>
      <c r="E45" s="261"/>
      <c r="F45" s="1022" t="s">
        <v>25</v>
      </c>
      <c r="G45" s="1023" t="s">
        <v>613</v>
      </c>
      <c r="H45" s="213"/>
      <c r="I45" s="280"/>
      <c r="J45" s="263"/>
      <c r="K45" s="261"/>
      <c r="L45" s="269"/>
      <c r="M45" s="270"/>
      <c r="N45" s="215"/>
      <c r="O45" s="1020" t="s">
        <v>458</v>
      </c>
      <c r="P45" s="916" t="s">
        <v>540</v>
      </c>
      <c r="Q45" s="261"/>
      <c r="R45" s="1024" t="s">
        <v>450</v>
      </c>
      <c r="S45" s="1025" t="s">
        <v>614</v>
      </c>
      <c r="T45" s="213"/>
      <c r="U45" s="264" t="s">
        <v>439</v>
      </c>
      <c r="V45" s="211" t="s">
        <v>104</v>
      </c>
      <c r="W45" s="111"/>
      <c r="X45" s="1095" t="s">
        <v>17</v>
      </c>
      <c r="Y45" s="1096" t="s">
        <v>640</v>
      </c>
      <c r="Z45" s="215"/>
    </row>
    <row r="46" spans="1:26" ht="17.100000000000001" customHeight="1">
      <c r="A46" s="128" t="s">
        <v>1</v>
      </c>
      <c r="B46" s="134" t="s">
        <v>18</v>
      </c>
      <c r="C46" s="280"/>
      <c r="D46" s="263"/>
      <c r="E46" s="262"/>
      <c r="F46" s="1022" t="s">
        <v>26</v>
      </c>
      <c r="G46" s="1023" t="s">
        <v>613</v>
      </c>
      <c r="H46" s="1097" t="s">
        <v>155</v>
      </c>
      <c r="I46" s="280"/>
      <c r="J46" s="263"/>
      <c r="K46" s="262"/>
      <c r="L46" s="269"/>
      <c r="M46" s="270"/>
      <c r="N46" s="215"/>
      <c r="O46" s="1020" t="s">
        <v>462</v>
      </c>
      <c r="P46" s="916" t="s">
        <v>540</v>
      </c>
      <c r="Q46" s="262"/>
      <c r="R46" s="1024" t="s">
        <v>454</v>
      </c>
      <c r="S46" s="1025" t="s">
        <v>614</v>
      </c>
      <c r="T46" s="213"/>
      <c r="U46" s="264" t="s">
        <v>450</v>
      </c>
      <c r="V46" s="211" t="s">
        <v>104</v>
      </c>
      <c r="W46" s="111"/>
      <c r="X46" s="1095" t="s">
        <v>18</v>
      </c>
      <c r="Y46" s="1096" t="s">
        <v>640</v>
      </c>
      <c r="Z46" s="215"/>
    </row>
    <row r="47" spans="1:26" ht="17.100000000000001" customHeight="1">
      <c r="A47" s="128" t="s">
        <v>54</v>
      </c>
      <c r="B47" s="134" t="s">
        <v>19</v>
      </c>
      <c r="C47" s="1022" t="s">
        <v>23</v>
      </c>
      <c r="D47" s="1023" t="s">
        <v>581</v>
      </c>
      <c r="E47" s="262"/>
      <c r="F47" s="1018" t="s">
        <v>21</v>
      </c>
      <c r="G47" s="1019" t="s">
        <v>611</v>
      </c>
      <c r="H47" s="213"/>
      <c r="I47" s="280"/>
      <c r="J47" s="263"/>
      <c r="K47" s="262"/>
      <c r="L47" s="269"/>
      <c r="M47" s="270"/>
      <c r="N47" s="215"/>
      <c r="O47" s="1020" t="s">
        <v>428</v>
      </c>
      <c r="P47" s="916" t="s">
        <v>540</v>
      </c>
      <c r="Q47" s="262"/>
      <c r="R47" s="1024" t="s">
        <v>458</v>
      </c>
      <c r="S47" s="1025" t="s">
        <v>614</v>
      </c>
      <c r="T47" s="213"/>
      <c r="U47" s="1020" t="s">
        <v>447</v>
      </c>
      <c r="V47" s="916" t="s">
        <v>540</v>
      </c>
      <c r="W47" s="111"/>
      <c r="X47" s="1095" t="s">
        <v>19</v>
      </c>
      <c r="Y47" s="1096" t="s">
        <v>640</v>
      </c>
      <c r="Z47" s="215"/>
    </row>
    <row r="48" spans="1:26" ht="17.100000000000001" customHeight="1">
      <c r="A48" s="129" t="s">
        <v>55</v>
      </c>
      <c r="B48" s="134" t="s">
        <v>20</v>
      </c>
      <c r="C48" s="1022" t="s">
        <v>24</v>
      </c>
      <c r="D48" s="1023" t="s">
        <v>581</v>
      </c>
      <c r="E48" s="261"/>
      <c r="F48" s="1018" t="s">
        <v>22</v>
      </c>
      <c r="G48" s="1019" t="s">
        <v>611</v>
      </c>
      <c r="H48" s="213"/>
      <c r="I48" s="280"/>
      <c r="J48" s="263"/>
      <c r="K48" s="261"/>
      <c r="L48" s="269"/>
      <c r="M48" s="270"/>
      <c r="N48" s="215"/>
      <c r="O48" s="1020" t="s">
        <v>432</v>
      </c>
      <c r="P48" s="916" t="s">
        <v>540</v>
      </c>
      <c r="Q48" s="261"/>
      <c r="R48" s="1024" t="s">
        <v>462</v>
      </c>
      <c r="S48" s="1025" t="s">
        <v>614</v>
      </c>
      <c r="T48" s="213"/>
      <c r="U48" s="1020" t="s">
        <v>451</v>
      </c>
      <c r="V48" s="916" t="s">
        <v>540</v>
      </c>
      <c r="W48" s="111"/>
      <c r="X48" s="1095" t="s">
        <v>20</v>
      </c>
      <c r="Y48" s="1096" t="s">
        <v>640</v>
      </c>
      <c r="Z48" s="215"/>
    </row>
    <row r="49" spans="1:26" ht="17.100000000000001" customHeight="1">
      <c r="A49" s="129" t="s">
        <v>56</v>
      </c>
      <c r="B49" s="134" t="s">
        <v>21</v>
      </c>
      <c r="C49" s="1022" t="s">
        <v>25</v>
      </c>
      <c r="D49" s="1023" t="s">
        <v>581</v>
      </c>
      <c r="E49" s="261"/>
      <c r="F49" s="1018" t="s">
        <v>23</v>
      </c>
      <c r="G49" s="1019" t="s">
        <v>611</v>
      </c>
      <c r="H49" s="213"/>
      <c r="I49" s="280"/>
      <c r="J49" s="263"/>
      <c r="K49" s="261"/>
      <c r="L49" s="269"/>
      <c r="M49" s="270"/>
      <c r="N49" s="215"/>
      <c r="O49" s="1020" t="s">
        <v>436</v>
      </c>
      <c r="P49" s="916" t="s">
        <v>540</v>
      </c>
      <c r="Q49" s="261"/>
      <c r="R49" s="1024" t="s">
        <v>428</v>
      </c>
      <c r="S49" s="1025" t="s">
        <v>614</v>
      </c>
      <c r="T49" s="213"/>
      <c r="U49" s="1020" t="s">
        <v>455</v>
      </c>
      <c r="V49" s="916" t="s">
        <v>540</v>
      </c>
      <c r="W49" s="111"/>
      <c r="X49" s="1095" t="s">
        <v>21</v>
      </c>
      <c r="Y49" s="1096" t="s">
        <v>640</v>
      </c>
      <c r="Z49" s="215"/>
    </row>
    <row r="50" spans="1:26" ht="17.100000000000001" customHeight="1">
      <c r="A50" s="129" t="s">
        <v>57</v>
      </c>
      <c r="B50" s="134" t="s">
        <v>22</v>
      </c>
      <c r="C50" s="1022" t="s">
        <v>26</v>
      </c>
      <c r="D50" s="1023" t="s">
        <v>581</v>
      </c>
      <c r="E50" s="842" t="s">
        <v>155</v>
      </c>
      <c r="F50" s="1018" t="s">
        <v>24</v>
      </c>
      <c r="G50" s="1019" t="s">
        <v>611</v>
      </c>
      <c r="H50" s="213"/>
      <c r="I50" s="280"/>
      <c r="J50" s="263"/>
      <c r="K50" s="261"/>
      <c r="L50" s="269"/>
      <c r="M50" s="270"/>
      <c r="N50" s="215"/>
      <c r="O50" s="1020" t="s">
        <v>440</v>
      </c>
      <c r="P50" s="916" t="s">
        <v>540</v>
      </c>
      <c r="Q50" s="261"/>
      <c r="R50" s="777" t="s">
        <v>17</v>
      </c>
      <c r="S50" s="1021" t="s">
        <v>656</v>
      </c>
      <c r="T50" s="213"/>
      <c r="U50" s="1095" t="s">
        <v>17</v>
      </c>
      <c r="V50" s="1096" t="s">
        <v>641</v>
      </c>
      <c r="W50" s="111"/>
      <c r="X50" s="919" t="s">
        <v>439</v>
      </c>
      <c r="Y50" s="206" t="s">
        <v>542</v>
      </c>
      <c r="Z50" s="215"/>
    </row>
    <row r="51" spans="1:26" ht="17.100000000000001" customHeight="1">
      <c r="A51" s="128" t="s">
        <v>58</v>
      </c>
      <c r="B51" s="134" t="s">
        <v>23</v>
      </c>
      <c r="C51" s="1018" t="s">
        <v>21</v>
      </c>
      <c r="D51" s="1019" t="s">
        <v>612</v>
      </c>
      <c r="E51" s="261"/>
      <c r="F51" s="269"/>
      <c r="G51" s="270"/>
      <c r="H51" s="213"/>
      <c r="I51" s="280"/>
      <c r="J51" s="263"/>
      <c r="K51" s="261"/>
      <c r="L51" s="269"/>
      <c r="M51" s="270"/>
      <c r="N51" s="215"/>
      <c r="O51" s="1020" t="s">
        <v>443</v>
      </c>
      <c r="P51" s="916" t="s">
        <v>540</v>
      </c>
      <c r="Q51" s="261"/>
      <c r="R51" s="777" t="s">
        <v>18</v>
      </c>
      <c r="S51" s="1021" t="s">
        <v>656</v>
      </c>
      <c r="T51" s="213"/>
      <c r="U51" s="1095" t="s">
        <v>18</v>
      </c>
      <c r="V51" s="1096" t="s">
        <v>641</v>
      </c>
      <c r="W51" s="111"/>
      <c r="X51" s="919" t="s">
        <v>450</v>
      </c>
      <c r="Y51" s="206" t="s">
        <v>542</v>
      </c>
      <c r="Z51" s="215"/>
    </row>
    <row r="52" spans="1:26" ht="17.100000000000001" customHeight="1">
      <c r="A52" s="128" t="s">
        <v>59</v>
      </c>
      <c r="B52" s="134" t="s">
        <v>24</v>
      </c>
      <c r="C52" s="1018" t="s">
        <v>22</v>
      </c>
      <c r="D52" s="1019" t="s">
        <v>612</v>
      </c>
      <c r="E52" s="261"/>
      <c r="F52" s="269"/>
      <c r="G52" s="270"/>
      <c r="H52" s="213"/>
      <c r="I52" s="280"/>
      <c r="J52" s="263"/>
      <c r="K52" s="261"/>
      <c r="L52" s="269"/>
      <c r="M52" s="270"/>
      <c r="N52" s="215"/>
      <c r="O52" s="1098" t="s">
        <v>439</v>
      </c>
      <c r="P52" s="920" t="s">
        <v>543</v>
      </c>
      <c r="Q52" s="261"/>
      <c r="R52" s="777" t="s">
        <v>19</v>
      </c>
      <c r="S52" s="1021" t="s">
        <v>656</v>
      </c>
      <c r="T52" s="213"/>
      <c r="U52" s="1095" t="s">
        <v>19</v>
      </c>
      <c r="V52" s="1096" t="s">
        <v>641</v>
      </c>
      <c r="W52" s="111"/>
      <c r="X52" s="919" t="s">
        <v>454</v>
      </c>
      <c r="Y52" s="206" t="s">
        <v>542</v>
      </c>
      <c r="Z52" s="215"/>
    </row>
    <row r="53" spans="1:26" ht="17.100000000000001" customHeight="1">
      <c r="A53" s="128" t="s">
        <v>60</v>
      </c>
      <c r="B53" s="134" t="s">
        <v>25</v>
      </c>
      <c r="C53" s="1018" t="s">
        <v>23</v>
      </c>
      <c r="D53" s="1019" t="s">
        <v>612</v>
      </c>
      <c r="E53" s="261"/>
      <c r="F53" s="269"/>
      <c r="G53" s="270"/>
      <c r="H53" s="213"/>
      <c r="I53" s="280"/>
      <c r="J53" s="263"/>
      <c r="K53" s="261"/>
      <c r="L53" s="269"/>
      <c r="M53" s="270"/>
      <c r="N53" s="215"/>
      <c r="O53" s="1098" t="s">
        <v>450</v>
      </c>
      <c r="P53" s="920" t="s">
        <v>543</v>
      </c>
      <c r="Q53" s="261"/>
      <c r="R53" s="777" t="s">
        <v>20</v>
      </c>
      <c r="S53" s="1021" t="s">
        <v>656</v>
      </c>
      <c r="T53" s="213"/>
      <c r="U53" s="1095" t="s">
        <v>20</v>
      </c>
      <c r="V53" s="1096" t="s">
        <v>641</v>
      </c>
      <c r="W53" s="111"/>
      <c r="X53" s="919" t="s">
        <v>458</v>
      </c>
      <c r="Y53" s="206" t="s">
        <v>542</v>
      </c>
      <c r="Z53" s="215"/>
    </row>
    <row r="54" spans="1:26" ht="17.100000000000001" customHeight="1">
      <c r="A54" s="129" t="s">
        <v>61</v>
      </c>
      <c r="B54" s="134" t="s">
        <v>26</v>
      </c>
      <c r="C54" s="1018" t="s">
        <v>24</v>
      </c>
      <c r="D54" s="1019" t="s">
        <v>612</v>
      </c>
      <c r="E54" s="261"/>
      <c r="F54" s="269"/>
      <c r="G54" s="270"/>
      <c r="H54" s="213"/>
      <c r="I54" s="280"/>
      <c r="J54" s="263"/>
      <c r="K54" s="261"/>
      <c r="L54" s="269"/>
      <c r="M54" s="270"/>
      <c r="N54" s="215"/>
      <c r="O54" s="280"/>
      <c r="P54" s="263"/>
      <c r="Q54" s="261"/>
      <c r="R54" s="269"/>
      <c r="S54" s="270"/>
      <c r="T54" s="213"/>
      <c r="U54" s="1095" t="s">
        <v>21</v>
      </c>
      <c r="V54" s="1096" t="s">
        <v>641</v>
      </c>
      <c r="W54" s="261"/>
      <c r="X54" s="919" t="s">
        <v>462</v>
      </c>
      <c r="Y54" s="206" t="s">
        <v>542</v>
      </c>
      <c r="Z54" s="215"/>
    </row>
    <row r="55" spans="1:26" ht="17.100000000000001" customHeight="1">
      <c r="A55" s="129" t="s">
        <v>62</v>
      </c>
      <c r="B55" s="134" t="s">
        <v>27</v>
      </c>
      <c r="C55" s="1018" t="s">
        <v>25</v>
      </c>
      <c r="D55" s="1019" t="s">
        <v>612</v>
      </c>
      <c r="E55" s="261"/>
      <c r="F55" s="269"/>
      <c r="G55" s="270"/>
      <c r="H55" s="213"/>
      <c r="I55" s="280"/>
      <c r="J55" s="263"/>
      <c r="K55" s="261"/>
      <c r="L55" s="269"/>
      <c r="M55" s="270"/>
      <c r="N55" s="216"/>
      <c r="O55" s="280"/>
      <c r="P55" s="263"/>
      <c r="Q55" s="261"/>
      <c r="R55" s="1017" t="s">
        <v>25</v>
      </c>
      <c r="S55" s="985" t="s">
        <v>585</v>
      </c>
      <c r="T55" s="213"/>
      <c r="U55" s="280"/>
      <c r="V55" s="263"/>
      <c r="W55" s="261"/>
      <c r="X55" s="919" t="s">
        <v>428</v>
      </c>
      <c r="Y55" s="206" t="s">
        <v>542</v>
      </c>
      <c r="Z55" s="215"/>
    </row>
    <row r="56" spans="1:26" ht="17.100000000000001" customHeight="1">
      <c r="A56" s="129" t="s">
        <v>63</v>
      </c>
      <c r="B56" s="134" t="s">
        <v>28</v>
      </c>
      <c r="C56" s="1018" t="s">
        <v>26</v>
      </c>
      <c r="D56" s="1019" t="s">
        <v>612</v>
      </c>
      <c r="E56" s="842" t="s">
        <v>155</v>
      </c>
      <c r="F56" s="269"/>
      <c r="G56" s="270"/>
      <c r="H56" s="213"/>
      <c r="I56" s="280"/>
      <c r="J56" s="263"/>
      <c r="K56" s="112"/>
      <c r="L56" s="269"/>
      <c r="M56" s="270"/>
      <c r="N56" s="216"/>
      <c r="O56" s="1099"/>
      <c r="P56" s="263"/>
      <c r="Q56" s="112"/>
      <c r="R56" s="1017" t="s">
        <v>26</v>
      </c>
      <c r="S56" s="985" t="s">
        <v>585</v>
      </c>
      <c r="T56" s="1097" t="s">
        <v>155</v>
      </c>
      <c r="U56" s="280"/>
      <c r="V56" s="263"/>
      <c r="W56" s="112"/>
      <c r="X56" s="1024" t="s">
        <v>440</v>
      </c>
      <c r="Y56" s="1025" t="s">
        <v>614</v>
      </c>
      <c r="Z56" s="216"/>
    </row>
    <row r="57" spans="1:26" ht="17.100000000000001" customHeight="1">
      <c r="A57" s="296" t="s">
        <v>89</v>
      </c>
      <c r="B57" s="134" t="s">
        <v>50</v>
      </c>
      <c r="C57" s="280"/>
      <c r="D57" s="263"/>
      <c r="E57" s="261"/>
      <c r="F57" s="269"/>
      <c r="G57" s="270"/>
      <c r="H57" s="213"/>
      <c r="I57" s="280"/>
      <c r="J57" s="263"/>
      <c r="K57" s="112"/>
      <c r="L57" s="269"/>
      <c r="M57" s="270"/>
      <c r="N57" s="216"/>
      <c r="O57" s="1099"/>
      <c r="P57" s="263"/>
      <c r="Q57" s="261"/>
      <c r="R57" s="269"/>
      <c r="S57" s="270"/>
      <c r="T57" s="213"/>
      <c r="U57" s="280"/>
      <c r="V57" s="263"/>
      <c r="W57" s="112"/>
      <c r="X57" s="1024" t="s">
        <v>443</v>
      </c>
      <c r="Y57" s="1025" t="s">
        <v>614</v>
      </c>
      <c r="Z57" s="216"/>
    </row>
    <row r="58" spans="1:26" ht="17.100000000000001" customHeight="1">
      <c r="A58" s="296" t="s">
        <v>90</v>
      </c>
      <c r="B58" s="134" t="s">
        <v>51</v>
      </c>
      <c r="C58" s="280"/>
      <c r="D58" s="263"/>
      <c r="E58" s="112"/>
      <c r="F58" s="269"/>
      <c r="G58" s="270"/>
      <c r="H58" s="213"/>
      <c r="I58" s="280"/>
      <c r="J58" s="263"/>
      <c r="K58" s="112"/>
      <c r="L58" s="269"/>
      <c r="M58" s="270"/>
      <c r="N58" s="216"/>
      <c r="O58" s="280"/>
      <c r="P58" s="263"/>
      <c r="Q58" s="112"/>
      <c r="R58" s="269"/>
      <c r="S58" s="270"/>
      <c r="T58" s="213"/>
      <c r="U58" s="280"/>
      <c r="V58" s="263"/>
      <c r="W58" s="112"/>
      <c r="X58" s="269"/>
      <c r="Y58" s="270"/>
      <c r="Z58" s="216"/>
    </row>
    <row r="59" spans="1:26" ht="17.100000000000001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/>
      <c r="P59"/>
      <c r="Q59" s="17"/>
      <c r="R59" s="51"/>
      <c r="S59" s="172"/>
      <c r="T59" s="17"/>
      <c r="U59"/>
      <c r="V59"/>
      <c r="W59" s="69"/>
      <c r="X59" s="69"/>
    </row>
    <row r="60" spans="1:26" ht="17.100000000000001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95"/>
      <c r="O60" s="17"/>
      <c r="P60" s="17"/>
      <c r="Q60" s="17"/>
      <c r="R60" s="51"/>
      <c r="S60" s="172"/>
      <c r="T60" s="17"/>
      <c r="U60"/>
      <c r="V60"/>
      <c r="W60" s="69"/>
      <c r="X60" s="69"/>
    </row>
    <row r="61" spans="1:26" ht="17.100000000000001" customHeight="1" thickBot="1">
      <c r="A61" s="17" t="s">
        <v>12</v>
      </c>
      <c r="B61" s="258"/>
      <c r="C61" s="1181" t="s">
        <v>251</v>
      </c>
      <c r="D61" s="1181"/>
      <c r="E61" s="1181"/>
      <c r="F61" s="1181"/>
      <c r="G61" s="1181"/>
      <c r="H61" s="1186"/>
      <c r="I61" s="1183" t="s">
        <v>496</v>
      </c>
      <c r="J61" s="1183"/>
      <c r="K61" s="1183"/>
      <c r="L61" s="1183"/>
      <c r="M61" s="1183"/>
      <c r="N61" s="1187"/>
      <c r="O61" s="1181" t="s">
        <v>654</v>
      </c>
      <c r="P61" s="1181"/>
      <c r="Q61" s="1181"/>
      <c r="R61" s="1181"/>
      <c r="S61" s="1181"/>
      <c r="T61" s="1186"/>
      <c r="U61" s="1183" t="s">
        <v>680</v>
      </c>
      <c r="V61" s="1183"/>
      <c r="W61" s="1183"/>
      <c r="X61" s="1183"/>
      <c r="Y61" s="1183"/>
      <c r="Z61" s="1187"/>
    </row>
    <row r="62" spans="1:26" ht="17.100000000000001" customHeight="1" thickBot="1">
      <c r="A62" s="1177" t="s">
        <v>32</v>
      </c>
      <c r="B62" s="1178"/>
      <c r="C62" s="1220" t="s">
        <v>14</v>
      </c>
      <c r="D62" s="1221"/>
      <c r="E62" s="259" t="s">
        <v>30</v>
      </c>
      <c r="F62" s="1213" t="s">
        <v>15</v>
      </c>
      <c r="G62" s="1210"/>
      <c r="H62" s="260" t="s">
        <v>30</v>
      </c>
      <c r="I62" s="1220" t="s">
        <v>14</v>
      </c>
      <c r="J62" s="1221"/>
      <c r="K62" s="259" t="s">
        <v>30</v>
      </c>
      <c r="L62" s="1213" t="s">
        <v>15</v>
      </c>
      <c r="M62" s="1210"/>
      <c r="N62" s="260" t="s">
        <v>30</v>
      </c>
      <c r="O62" s="1220" t="s">
        <v>14</v>
      </c>
      <c r="P62" s="1221"/>
      <c r="Q62" s="259" t="s">
        <v>30</v>
      </c>
      <c r="R62" s="1213" t="s">
        <v>15</v>
      </c>
      <c r="S62" s="1210"/>
      <c r="T62" s="260" t="s">
        <v>30</v>
      </c>
      <c r="U62" s="1220" t="s">
        <v>14</v>
      </c>
      <c r="V62" s="1221"/>
      <c r="W62" s="259" t="s">
        <v>30</v>
      </c>
      <c r="X62" s="1213" t="s">
        <v>15</v>
      </c>
      <c r="Y62" s="1210"/>
      <c r="Z62" s="260" t="s">
        <v>30</v>
      </c>
    </row>
    <row r="63" spans="1:26" ht="17.100000000000001" customHeight="1" thickTop="1">
      <c r="A63" s="128" t="s">
        <v>0</v>
      </c>
      <c r="B63" s="134" t="s">
        <v>17</v>
      </c>
      <c r="C63" s="917" t="s">
        <v>22</v>
      </c>
      <c r="D63" s="918" t="s">
        <v>541</v>
      </c>
      <c r="E63" s="261"/>
      <c r="F63" s="1095" t="s">
        <v>22</v>
      </c>
      <c r="G63" s="1096" t="s">
        <v>640</v>
      </c>
      <c r="H63" s="213"/>
      <c r="I63" s="786" t="s">
        <v>22</v>
      </c>
      <c r="J63" s="944" t="s">
        <v>631</v>
      </c>
      <c r="K63" s="261"/>
      <c r="L63" s="777" t="s">
        <v>27</v>
      </c>
      <c r="M63" s="1021" t="s">
        <v>656</v>
      </c>
      <c r="N63" s="215"/>
      <c r="O63" s="280"/>
      <c r="P63" s="235"/>
      <c r="Q63" s="261"/>
      <c r="R63" s="779" t="s">
        <v>23</v>
      </c>
      <c r="S63" s="780" t="s">
        <v>353</v>
      </c>
      <c r="T63" s="213"/>
      <c r="U63" s="264" t="s">
        <v>432</v>
      </c>
      <c r="V63" s="211" t="s">
        <v>104</v>
      </c>
      <c r="W63" s="261"/>
      <c r="X63" s="280"/>
      <c r="Y63" s="235"/>
      <c r="Z63" s="215"/>
    </row>
    <row r="64" spans="1:26" ht="17.100000000000001" customHeight="1">
      <c r="A64" s="128" t="s">
        <v>1</v>
      </c>
      <c r="B64" s="134" t="s">
        <v>18</v>
      </c>
      <c r="C64" s="917" t="s">
        <v>23</v>
      </c>
      <c r="D64" s="918" t="s">
        <v>541</v>
      </c>
      <c r="E64" s="262"/>
      <c r="F64" s="1095" t="s">
        <v>23</v>
      </c>
      <c r="G64" s="1096" t="s">
        <v>640</v>
      </c>
      <c r="H64" s="213"/>
      <c r="I64" s="786" t="s">
        <v>23</v>
      </c>
      <c r="J64" s="944" t="s">
        <v>631</v>
      </c>
      <c r="K64" s="262"/>
      <c r="L64" s="777" t="s">
        <v>28</v>
      </c>
      <c r="M64" s="1021" t="s">
        <v>656</v>
      </c>
      <c r="N64" s="215"/>
      <c r="O64" s="280"/>
      <c r="P64" s="235"/>
      <c r="Q64" s="262"/>
      <c r="R64" s="779" t="s">
        <v>24</v>
      </c>
      <c r="S64" s="780" t="s">
        <v>353</v>
      </c>
      <c r="T64" s="213"/>
      <c r="U64" s="264" t="s">
        <v>436</v>
      </c>
      <c r="V64" s="211" t="s">
        <v>104</v>
      </c>
      <c r="W64" s="262"/>
      <c r="X64" s="280"/>
      <c r="Y64" s="235"/>
      <c r="Z64" s="215"/>
    </row>
    <row r="65" spans="1:26" ht="17.100000000000001" customHeight="1">
      <c r="A65" s="128" t="s">
        <v>54</v>
      </c>
      <c r="B65" s="134" t="s">
        <v>19</v>
      </c>
      <c r="C65" s="917" t="s">
        <v>24</v>
      </c>
      <c r="D65" s="918" t="s">
        <v>541</v>
      </c>
      <c r="E65" s="262"/>
      <c r="F65" s="1095" t="s">
        <v>24</v>
      </c>
      <c r="G65" s="1096" t="s">
        <v>640</v>
      </c>
      <c r="H65" s="213"/>
      <c r="I65" s="1098" t="s">
        <v>454</v>
      </c>
      <c r="J65" s="920" t="s">
        <v>543</v>
      </c>
      <c r="K65" s="262"/>
      <c r="L65" s="777" t="s">
        <v>50</v>
      </c>
      <c r="M65" s="1021" t="s">
        <v>656</v>
      </c>
      <c r="N65" s="215"/>
      <c r="O65" s="280"/>
      <c r="P65" s="235"/>
      <c r="Q65" s="262"/>
      <c r="R65" s="779" t="s">
        <v>25</v>
      </c>
      <c r="S65" s="780" t="s">
        <v>353</v>
      </c>
      <c r="T65" s="213"/>
      <c r="U65" s="264" t="s">
        <v>440</v>
      </c>
      <c r="V65" s="211" t="s">
        <v>104</v>
      </c>
      <c r="W65" s="262"/>
      <c r="X65" s="280"/>
      <c r="Y65" s="235"/>
      <c r="Z65" s="215"/>
    </row>
    <row r="66" spans="1:26" ht="17.100000000000001" customHeight="1">
      <c r="A66" s="129" t="s">
        <v>55</v>
      </c>
      <c r="B66" s="134" t="s">
        <v>20</v>
      </c>
      <c r="C66" s="917" t="s">
        <v>25</v>
      </c>
      <c r="D66" s="918" t="s">
        <v>541</v>
      </c>
      <c r="E66" s="261"/>
      <c r="F66" s="1095" t="s">
        <v>25</v>
      </c>
      <c r="G66" s="1096" t="s">
        <v>640</v>
      </c>
      <c r="H66" s="213"/>
      <c r="I66" s="1098" t="s">
        <v>458</v>
      </c>
      <c r="J66" s="920" t="s">
        <v>543</v>
      </c>
      <c r="K66" s="261"/>
      <c r="L66" s="777" t="s">
        <v>51</v>
      </c>
      <c r="M66" s="1021" t="s">
        <v>656</v>
      </c>
      <c r="N66" s="215"/>
      <c r="O66" s="280"/>
      <c r="P66" s="235"/>
      <c r="Q66" s="261"/>
      <c r="R66" s="779" t="s">
        <v>26</v>
      </c>
      <c r="S66" s="780" t="s">
        <v>353</v>
      </c>
      <c r="T66" s="213"/>
      <c r="U66" s="264" t="s">
        <v>443</v>
      </c>
      <c r="V66" s="211" t="s">
        <v>104</v>
      </c>
      <c r="W66" s="842" t="s">
        <v>155</v>
      </c>
      <c r="X66" s="280"/>
      <c r="Y66" s="235"/>
      <c r="Z66" s="215"/>
    </row>
    <row r="67" spans="1:26" ht="17.100000000000001" customHeight="1">
      <c r="A67" s="129" t="s">
        <v>56</v>
      </c>
      <c r="B67" s="134" t="s">
        <v>21</v>
      </c>
      <c r="C67" s="917" t="s">
        <v>26</v>
      </c>
      <c r="D67" s="918" t="s">
        <v>541</v>
      </c>
      <c r="E67" s="842" t="s">
        <v>155</v>
      </c>
      <c r="F67" s="1095" t="s">
        <v>26</v>
      </c>
      <c r="G67" s="1096" t="s">
        <v>640</v>
      </c>
      <c r="H67" s="1097" t="s">
        <v>155</v>
      </c>
      <c r="I67" s="1098" t="s">
        <v>462</v>
      </c>
      <c r="J67" s="920" t="s">
        <v>543</v>
      </c>
      <c r="K67" s="261"/>
      <c r="L67" s="1024" t="s">
        <v>463</v>
      </c>
      <c r="M67" s="1025" t="s">
        <v>614</v>
      </c>
      <c r="N67" s="215"/>
      <c r="O67" s="280"/>
      <c r="P67" s="235"/>
      <c r="Q67" s="261"/>
      <c r="R67" s="779" t="s">
        <v>27</v>
      </c>
      <c r="S67" s="780" t="s">
        <v>353</v>
      </c>
      <c r="T67" s="213"/>
      <c r="U67" s="280"/>
      <c r="V67" s="235"/>
      <c r="W67" s="261"/>
      <c r="X67" s="255" t="s">
        <v>450</v>
      </c>
      <c r="Y67" s="271" t="s">
        <v>639</v>
      </c>
      <c r="Z67" s="215"/>
    </row>
    <row r="68" spans="1:26" ht="17.100000000000001" customHeight="1">
      <c r="A68" s="129" t="s">
        <v>57</v>
      </c>
      <c r="B68" s="134" t="s">
        <v>22</v>
      </c>
      <c r="C68" s="1095" t="s">
        <v>22</v>
      </c>
      <c r="D68" s="1096" t="s">
        <v>641</v>
      </c>
      <c r="E68" s="261"/>
      <c r="F68" s="269"/>
      <c r="G68" s="270"/>
      <c r="H68" s="213"/>
      <c r="I68" s="1098" t="s">
        <v>428</v>
      </c>
      <c r="J68" s="920" t="s">
        <v>543</v>
      </c>
      <c r="K68" s="261"/>
      <c r="L68" s="1024" t="s">
        <v>430</v>
      </c>
      <c r="M68" s="1025" t="s">
        <v>614</v>
      </c>
      <c r="N68" s="215"/>
      <c r="O68" s="280"/>
      <c r="P68" s="235"/>
      <c r="Q68" s="261"/>
      <c r="R68" s="269"/>
      <c r="S68" s="270"/>
      <c r="T68" s="213"/>
      <c r="U68" s="280"/>
      <c r="V68" s="235"/>
      <c r="W68" s="261"/>
      <c r="X68" s="255" t="s">
        <v>454</v>
      </c>
      <c r="Y68" s="271" t="s">
        <v>639</v>
      </c>
      <c r="Z68" s="215"/>
    </row>
    <row r="69" spans="1:26" ht="17.100000000000001" customHeight="1">
      <c r="A69" s="128" t="s">
        <v>58</v>
      </c>
      <c r="B69" s="134" t="s">
        <v>23</v>
      </c>
      <c r="C69" s="1095" t="s">
        <v>23</v>
      </c>
      <c r="D69" s="1096" t="s">
        <v>641</v>
      </c>
      <c r="E69" s="261"/>
      <c r="F69" s="777" t="s">
        <v>22</v>
      </c>
      <c r="G69" s="1021" t="s">
        <v>656</v>
      </c>
      <c r="H69" s="213"/>
      <c r="I69" s="264" t="s">
        <v>454</v>
      </c>
      <c r="J69" s="211" t="s">
        <v>104</v>
      </c>
      <c r="K69" s="261"/>
      <c r="L69" s="917" t="s">
        <v>22</v>
      </c>
      <c r="M69" s="918" t="s">
        <v>544</v>
      </c>
      <c r="N69" s="215"/>
      <c r="O69" s="280"/>
      <c r="P69" s="235"/>
      <c r="Q69" s="261"/>
      <c r="R69" s="269"/>
      <c r="S69" s="270"/>
      <c r="T69" s="213"/>
      <c r="U69" s="280"/>
      <c r="V69" s="235"/>
      <c r="W69" s="261"/>
      <c r="X69" s="255" t="s">
        <v>458</v>
      </c>
      <c r="Y69" s="271" t="s">
        <v>639</v>
      </c>
      <c r="Z69" s="215"/>
    </row>
    <row r="70" spans="1:26" ht="17.100000000000001" customHeight="1">
      <c r="A70" s="128" t="s">
        <v>59</v>
      </c>
      <c r="B70" s="134" t="s">
        <v>24</v>
      </c>
      <c r="C70" s="1095" t="s">
        <v>24</v>
      </c>
      <c r="D70" s="1096" t="s">
        <v>641</v>
      </c>
      <c r="E70" s="261"/>
      <c r="F70" s="777" t="s">
        <v>23</v>
      </c>
      <c r="G70" s="1021" t="s">
        <v>656</v>
      </c>
      <c r="H70" s="213"/>
      <c r="I70" s="264" t="s">
        <v>458</v>
      </c>
      <c r="J70" s="211" t="s">
        <v>104</v>
      </c>
      <c r="K70" s="261"/>
      <c r="L70" s="917" t="s">
        <v>23</v>
      </c>
      <c r="M70" s="918" t="s">
        <v>544</v>
      </c>
      <c r="N70" s="215"/>
      <c r="O70" s="280"/>
      <c r="P70" s="235"/>
      <c r="Q70" s="261"/>
      <c r="R70" s="269"/>
      <c r="S70" s="270"/>
      <c r="T70" s="213"/>
      <c r="U70" s="280"/>
      <c r="V70" s="235"/>
      <c r="W70" s="261"/>
      <c r="X70" s="255" t="s">
        <v>462</v>
      </c>
      <c r="Y70" s="271" t="s">
        <v>639</v>
      </c>
      <c r="Z70" s="1097" t="s">
        <v>155</v>
      </c>
    </row>
    <row r="71" spans="1:26" ht="17.100000000000001" customHeight="1">
      <c r="A71" s="128" t="s">
        <v>60</v>
      </c>
      <c r="B71" s="134" t="s">
        <v>25</v>
      </c>
      <c r="C71" s="1095" t="s">
        <v>25</v>
      </c>
      <c r="D71" s="1096" t="s">
        <v>641</v>
      </c>
      <c r="E71" s="261"/>
      <c r="F71" s="777" t="s">
        <v>24</v>
      </c>
      <c r="G71" s="1021" t="s">
        <v>656</v>
      </c>
      <c r="H71" s="213"/>
      <c r="I71" s="264" t="s">
        <v>462</v>
      </c>
      <c r="J71" s="211" t="s">
        <v>104</v>
      </c>
      <c r="K71" s="261"/>
      <c r="L71" s="917" t="s">
        <v>24</v>
      </c>
      <c r="M71" s="918" t="s">
        <v>544</v>
      </c>
      <c r="N71" s="215"/>
      <c r="O71" s="280"/>
      <c r="P71" s="235"/>
      <c r="Q71" s="261"/>
      <c r="R71" s="269"/>
      <c r="S71" s="270"/>
      <c r="T71" s="213"/>
      <c r="U71" s="280"/>
      <c r="V71" s="235"/>
      <c r="W71" s="261"/>
      <c r="X71" s="777" t="s">
        <v>428</v>
      </c>
      <c r="Y71" s="1021" t="s">
        <v>656</v>
      </c>
      <c r="Z71" s="215"/>
    </row>
    <row r="72" spans="1:26" ht="17.100000000000001" customHeight="1">
      <c r="A72" s="129" t="s">
        <v>61</v>
      </c>
      <c r="B72" s="134" t="s">
        <v>26</v>
      </c>
      <c r="C72" s="1095" t="s">
        <v>26</v>
      </c>
      <c r="D72" s="1096" t="s">
        <v>641</v>
      </c>
      <c r="E72" s="842" t="s">
        <v>155</v>
      </c>
      <c r="F72" s="777" t="s">
        <v>25</v>
      </c>
      <c r="G72" s="1021" t="s">
        <v>656</v>
      </c>
      <c r="H72" s="213"/>
      <c r="I72" s="264" t="s">
        <v>428</v>
      </c>
      <c r="J72" s="211" t="s">
        <v>104</v>
      </c>
      <c r="K72" s="261"/>
      <c r="L72" s="917" t="s">
        <v>25</v>
      </c>
      <c r="M72" s="918" t="s">
        <v>544</v>
      </c>
      <c r="N72" s="215"/>
      <c r="O72" s="280"/>
      <c r="P72" s="235"/>
      <c r="Q72" s="261"/>
      <c r="R72" s="269"/>
      <c r="S72" s="270"/>
      <c r="T72" s="213"/>
      <c r="U72" s="280"/>
      <c r="V72" s="235"/>
      <c r="W72" s="261"/>
      <c r="X72" s="777" t="s">
        <v>432</v>
      </c>
      <c r="Y72" s="1021" t="s">
        <v>656</v>
      </c>
      <c r="Z72" s="215"/>
    </row>
    <row r="73" spans="1:26" ht="17.100000000000001" customHeight="1">
      <c r="A73" s="129" t="s">
        <v>62</v>
      </c>
      <c r="B73" s="134" t="s">
        <v>27</v>
      </c>
      <c r="C73" s="1017" t="s">
        <v>24</v>
      </c>
      <c r="D73" s="985" t="s">
        <v>610</v>
      </c>
      <c r="E73" s="261"/>
      <c r="F73" s="777" t="s">
        <v>26</v>
      </c>
      <c r="G73" s="1021" t="s">
        <v>656</v>
      </c>
      <c r="H73" s="213"/>
      <c r="I73" s="280"/>
      <c r="J73" s="235"/>
      <c r="K73" s="261"/>
      <c r="L73" s="917" t="s">
        <v>26</v>
      </c>
      <c r="M73" s="918" t="s">
        <v>544</v>
      </c>
      <c r="N73" s="1097" t="s">
        <v>155</v>
      </c>
      <c r="O73" s="280"/>
      <c r="P73" s="235"/>
      <c r="Q73" s="261"/>
      <c r="R73" s="269"/>
      <c r="S73" s="270"/>
      <c r="T73" s="213"/>
      <c r="U73" s="280"/>
      <c r="V73" s="235"/>
      <c r="W73" s="261"/>
      <c r="X73" s="777" t="s">
        <v>436</v>
      </c>
      <c r="Y73" s="1021" t="s">
        <v>656</v>
      </c>
      <c r="Z73" s="216"/>
    </row>
    <row r="74" spans="1:26" ht="17.100000000000001" customHeight="1">
      <c r="A74" s="129" t="s">
        <v>63</v>
      </c>
      <c r="B74" s="134" t="s">
        <v>28</v>
      </c>
      <c r="C74" s="1017" t="s">
        <v>25</v>
      </c>
      <c r="D74" s="985" t="s">
        <v>610</v>
      </c>
      <c r="E74" s="112"/>
      <c r="F74" s="1024" t="s">
        <v>451</v>
      </c>
      <c r="G74" s="1025" t="s">
        <v>614</v>
      </c>
      <c r="H74" s="213"/>
      <c r="I74" s="280"/>
      <c r="J74" s="235"/>
      <c r="K74" s="112"/>
      <c r="L74" s="1018" t="s">
        <v>25</v>
      </c>
      <c r="M74" s="1019" t="s">
        <v>611</v>
      </c>
      <c r="N74" s="216"/>
      <c r="O74" s="280"/>
      <c r="P74" s="235"/>
      <c r="Q74" s="112"/>
      <c r="R74" s="269"/>
      <c r="S74" s="270"/>
      <c r="T74" s="213"/>
      <c r="U74" s="280"/>
      <c r="V74" s="235"/>
      <c r="W74" s="112"/>
      <c r="X74" s="777" t="s">
        <v>440</v>
      </c>
      <c r="Y74" s="1021" t="s">
        <v>656</v>
      </c>
      <c r="Z74" s="216"/>
    </row>
    <row r="75" spans="1:26" ht="17.100000000000001" customHeight="1">
      <c r="A75" s="296" t="s">
        <v>89</v>
      </c>
      <c r="B75" s="134" t="s">
        <v>50</v>
      </c>
      <c r="C75" s="1017" t="s">
        <v>26</v>
      </c>
      <c r="D75" s="985" t="s">
        <v>610</v>
      </c>
      <c r="E75" s="842" t="s">
        <v>155</v>
      </c>
      <c r="F75" s="1024" t="s">
        <v>455</v>
      </c>
      <c r="G75" s="1025" t="s">
        <v>614</v>
      </c>
      <c r="H75" s="213"/>
      <c r="I75" s="280"/>
      <c r="J75" s="235"/>
      <c r="K75" s="261"/>
      <c r="L75" s="1018" t="s">
        <v>26</v>
      </c>
      <c r="M75" s="1019" t="s">
        <v>611</v>
      </c>
      <c r="N75" s="1097" t="s">
        <v>155</v>
      </c>
      <c r="O75" s="280"/>
      <c r="P75" s="235"/>
      <c r="Q75" s="1100"/>
      <c r="R75" s="269"/>
      <c r="S75" s="270"/>
      <c r="T75" s="1101"/>
      <c r="U75" s="280"/>
      <c r="V75" s="235"/>
      <c r="W75" s="1100"/>
      <c r="X75" s="269"/>
      <c r="Y75" s="270"/>
      <c r="Z75" s="216"/>
    </row>
    <row r="76" spans="1:26" ht="17.100000000000001" customHeight="1">
      <c r="C76" s="280"/>
      <c r="D76" s="235"/>
      <c r="E76" s="112"/>
      <c r="F76" s="1024" t="s">
        <v>459</v>
      </c>
      <c r="G76" s="1025" t="s">
        <v>614</v>
      </c>
      <c r="H76" s="213"/>
      <c r="I76" s="280"/>
      <c r="J76" s="235"/>
      <c r="K76" s="112"/>
      <c r="L76" s="269"/>
      <c r="M76" s="270"/>
      <c r="N76" s="1102"/>
      <c r="O76" s="280"/>
      <c r="P76" s="235"/>
      <c r="Q76" s="1100"/>
      <c r="R76" s="269"/>
      <c r="S76" s="270"/>
      <c r="T76" s="1101"/>
      <c r="U76" s="280"/>
      <c r="V76" s="235"/>
      <c r="W76" s="1103"/>
      <c r="X76" s="269"/>
      <c r="Y76" s="270"/>
      <c r="Z76" s="216"/>
    </row>
    <row r="77" spans="1:26" ht="17.100000000000001" customHeight="1">
      <c r="C77"/>
      <c r="E77"/>
      <c r="F77"/>
      <c r="H77"/>
      <c r="I77"/>
      <c r="K77"/>
      <c r="L77"/>
      <c r="N77"/>
      <c r="P77"/>
      <c r="Q77"/>
      <c r="U77"/>
      <c r="V77"/>
    </row>
    <row r="78" spans="1:26" ht="17.100000000000001" customHeight="1">
      <c r="C78"/>
      <c r="E78"/>
      <c r="F78"/>
      <c r="H78"/>
      <c r="I78"/>
      <c r="K78"/>
      <c r="L78" s="17"/>
      <c r="M78" s="17"/>
      <c r="N78" s="95"/>
      <c r="O78" s="17"/>
      <c r="P78" s="17"/>
      <c r="Q78" s="17"/>
      <c r="R78" s="51"/>
      <c r="S78" s="172"/>
      <c r="T78" s="17"/>
      <c r="U78"/>
      <c r="V78"/>
      <c r="W78" s="69"/>
      <c r="X78" s="69"/>
    </row>
    <row r="79" spans="1:26" ht="17.100000000000001" customHeight="1" thickBot="1">
      <c r="A79" s="1236" t="s">
        <v>12</v>
      </c>
      <c r="B79" s="1237"/>
      <c r="C79" s="1181" t="s">
        <v>253</v>
      </c>
      <c r="D79" s="1181"/>
      <c r="E79" s="1181"/>
      <c r="F79" s="1181"/>
      <c r="G79" s="1181"/>
      <c r="H79" s="1186"/>
      <c r="I79" s="1183" t="s">
        <v>497</v>
      </c>
      <c r="J79" s="1183"/>
      <c r="K79" s="1183"/>
      <c r="L79" s="1183"/>
      <c r="M79" s="1183"/>
      <c r="N79" s="1187"/>
      <c r="O79" s="1181" t="s">
        <v>255</v>
      </c>
      <c r="P79" s="1181"/>
      <c r="Q79" s="1181"/>
      <c r="R79" s="1181"/>
      <c r="S79" s="1181"/>
      <c r="T79" s="1186"/>
      <c r="U79" s="1183" t="s">
        <v>367</v>
      </c>
      <c r="V79" s="1183"/>
      <c r="W79" s="1183"/>
      <c r="X79" s="1183"/>
      <c r="Y79" s="1183"/>
      <c r="Z79" s="1187"/>
    </row>
    <row r="80" spans="1:26" ht="17.100000000000001" customHeight="1" thickBot="1">
      <c r="A80" s="1177" t="s">
        <v>32</v>
      </c>
      <c r="B80" s="1178"/>
      <c r="C80" s="1220" t="s">
        <v>14</v>
      </c>
      <c r="D80" s="1221"/>
      <c r="E80" s="259" t="s">
        <v>30</v>
      </c>
      <c r="F80" s="1213" t="s">
        <v>15</v>
      </c>
      <c r="G80" s="1210"/>
      <c r="H80" s="260" t="s">
        <v>30</v>
      </c>
      <c r="I80" s="1220" t="s">
        <v>14</v>
      </c>
      <c r="J80" s="1221"/>
      <c r="K80" s="259" t="s">
        <v>30</v>
      </c>
      <c r="L80" s="1213" t="s">
        <v>15</v>
      </c>
      <c r="M80" s="1210"/>
      <c r="N80" s="260" t="s">
        <v>30</v>
      </c>
      <c r="O80" s="1220" t="s">
        <v>14</v>
      </c>
      <c r="P80" s="1221"/>
      <c r="Q80" s="259" t="s">
        <v>30</v>
      </c>
      <c r="R80" s="1213" t="s">
        <v>15</v>
      </c>
      <c r="S80" s="1210"/>
      <c r="T80" s="260" t="s">
        <v>30</v>
      </c>
      <c r="U80" s="1220" t="s">
        <v>14</v>
      </c>
      <c r="V80" s="1221"/>
      <c r="W80" s="259" t="s">
        <v>30</v>
      </c>
      <c r="X80" s="1213" t="s">
        <v>15</v>
      </c>
      <c r="Y80" s="1210"/>
      <c r="Z80" s="814" t="s">
        <v>30</v>
      </c>
    </row>
    <row r="81" spans="1:26" ht="17.100000000000001" customHeight="1" thickTop="1">
      <c r="A81" s="128" t="s">
        <v>0</v>
      </c>
      <c r="B81" s="134" t="s">
        <v>17</v>
      </c>
      <c r="C81" s="1020" t="s">
        <v>437</v>
      </c>
      <c r="D81" s="916" t="s">
        <v>540</v>
      </c>
      <c r="E81" s="261"/>
      <c r="F81" s="777" t="s">
        <v>443</v>
      </c>
      <c r="G81" s="1021" t="s">
        <v>656</v>
      </c>
      <c r="H81" s="213"/>
      <c r="I81" s="280"/>
      <c r="J81" s="263"/>
      <c r="K81" s="261"/>
      <c r="L81" s="919" t="s">
        <v>432</v>
      </c>
      <c r="M81" s="206" t="s">
        <v>542</v>
      </c>
      <c r="N81" s="215"/>
      <c r="O81" s="280"/>
      <c r="P81" s="263"/>
      <c r="Q81" s="261"/>
      <c r="R81" s="269"/>
      <c r="S81" s="270"/>
      <c r="T81" s="213"/>
      <c r="U81" s="1020" t="s">
        <v>449</v>
      </c>
      <c r="V81" s="916" t="s">
        <v>540</v>
      </c>
      <c r="W81" s="261"/>
      <c r="X81" s="269"/>
      <c r="Y81" s="270"/>
      <c r="Z81" s="215"/>
    </row>
    <row r="82" spans="1:26" ht="17.100000000000001" customHeight="1">
      <c r="A82" s="128" t="s">
        <v>1</v>
      </c>
      <c r="B82" s="134" t="s">
        <v>18</v>
      </c>
      <c r="C82" s="1020" t="s">
        <v>441</v>
      </c>
      <c r="D82" s="916" t="s">
        <v>540</v>
      </c>
      <c r="E82" s="262"/>
      <c r="F82" s="777" t="s">
        <v>447</v>
      </c>
      <c r="G82" s="1021" t="s">
        <v>656</v>
      </c>
      <c r="H82" s="213"/>
      <c r="I82" s="284"/>
      <c r="J82" s="239"/>
      <c r="K82" s="262"/>
      <c r="L82" s="919" t="s">
        <v>436</v>
      </c>
      <c r="M82" s="206" t="s">
        <v>542</v>
      </c>
      <c r="N82" s="215"/>
      <c r="O82" s="284"/>
      <c r="P82" s="239"/>
      <c r="Q82" s="262"/>
      <c r="R82" s="269"/>
      <c r="S82" s="270"/>
      <c r="T82" s="213"/>
      <c r="U82" s="1020" t="s">
        <v>453</v>
      </c>
      <c r="V82" s="916" t="s">
        <v>540</v>
      </c>
      <c r="W82" s="262"/>
      <c r="X82" s="269"/>
      <c r="Y82" s="270"/>
      <c r="Z82" s="215"/>
    </row>
    <row r="83" spans="1:26" ht="17.100000000000001" customHeight="1">
      <c r="A83" s="128" t="s">
        <v>54</v>
      </c>
      <c r="B83" s="134" t="s">
        <v>19</v>
      </c>
      <c r="C83" s="1020" t="s">
        <v>445</v>
      </c>
      <c r="D83" s="916" t="s">
        <v>540</v>
      </c>
      <c r="E83" s="262"/>
      <c r="F83" s="777" t="s">
        <v>451</v>
      </c>
      <c r="G83" s="1021" t="s">
        <v>656</v>
      </c>
      <c r="H83" s="213"/>
      <c r="I83" s="280"/>
      <c r="J83" s="263"/>
      <c r="K83" s="262"/>
      <c r="L83" s="919" t="s">
        <v>440</v>
      </c>
      <c r="M83" s="206" t="s">
        <v>542</v>
      </c>
      <c r="N83" s="215"/>
      <c r="O83" s="280"/>
      <c r="P83" s="263"/>
      <c r="Q83" s="262"/>
      <c r="R83" s="269"/>
      <c r="S83" s="270"/>
      <c r="T83" s="213"/>
      <c r="U83" s="1020" t="s">
        <v>457</v>
      </c>
      <c r="V83" s="916" t="s">
        <v>540</v>
      </c>
      <c r="W83" s="842" t="s">
        <v>155</v>
      </c>
      <c r="X83" s="269"/>
      <c r="Y83" s="270"/>
      <c r="Z83" s="215"/>
    </row>
    <row r="84" spans="1:26" ht="17.100000000000001" customHeight="1">
      <c r="A84" s="129" t="s">
        <v>55</v>
      </c>
      <c r="B84" s="134" t="s">
        <v>20</v>
      </c>
      <c r="C84" s="1020" t="s">
        <v>448</v>
      </c>
      <c r="D84" s="916" t="s">
        <v>540</v>
      </c>
      <c r="E84" s="261"/>
      <c r="F84" s="777" t="s">
        <v>455</v>
      </c>
      <c r="G84" s="1021" t="s">
        <v>656</v>
      </c>
      <c r="H84" s="213"/>
      <c r="I84" s="280"/>
      <c r="J84" s="263"/>
      <c r="K84" s="262"/>
      <c r="L84" s="919" t="s">
        <v>443</v>
      </c>
      <c r="M84" s="206" t="s">
        <v>542</v>
      </c>
      <c r="N84" s="1097" t="s">
        <v>155</v>
      </c>
      <c r="O84" s="280"/>
      <c r="P84" s="263"/>
      <c r="Q84" s="261"/>
      <c r="R84" s="269"/>
      <c r="S84" s="270"/>
      <c r="T84" s="213"/>
      <c r="U84" s="786" t="s">
        <v>439</v>
      </c>
      <c r="V84" s="944" t="s">
        <v>631</v>
      </c>
      <c r="W84" s="261"/>
      <c r="X84" s="269"/>
      <c r="Y84" s="270"/>
      <c r="Z84" s="215"/>
    </row>
    <row r="85" spans="1:26" ht="17.100000000000001" customHeight="1">
      <c r="A85" s="129" t="s">
        <v>56</v>
      </c>
      <c r="B85" s="134" t="s">
        <v>21</v>
      </c>
      <c r="C85" s="1020" t="s">
        <v>452</v>
      </c>
      <c r="D85" s="916" t="s">
        <v>540</v>
      </c>
      <c r="E85" s="261"/>
      <c r="F85" s="777" t="s">
        <v>459</v>
      </c>
      <c r="G85" s="1021" t="s">
        <v>656</v>
      </c>
      <c r="H85" s="213"/>
      <c r="I85" s="1020" t="s">
        <v>438</v>
      </c>
      <c r="J85" s="916" t="s">
        <v>540</v>
      </c>
      <c r="K85" s="262"/>
      <c r="L85" s="777" t="s">
        <v>437</v>
      </c>
      <c r="M85" s="1021" t="s">
        <v>656</v>
      </c>
      <c r="N85" s="215"/>
      <c r="O85" s="280"/>
      <c r="P85" s="263"/>
      <c r="Q85" s="261"/>
      <c r="R85" s="269"/>
      <c r="S85" s="270"/>
      <c r="T85" s="213"/>
      <c r="U85" s="786" t="s">
        <v>450</v>
      </c>
      <c r="V85" s="944" t="s">
        <v>631</v>
      </c>
      <c r="W85" s="261"/>
      <c r="X85" s="269"/>
      <c r="Y85" s="270"/>
      <c r="Z85" s="215"/>
    </row>
    <row r="86" spans="1:26" ht="17.100000000000001" customHeight="1">
      <c r="A86" s="129" t="s">
        <v>57</v>
      </c>
      <c r="B86" s="134" t="s">
        <v>22</v>
      </c>
      <c r="C86" s="1020" t="s">
        <v>456</v>
      </c>
      <c r="D86" s="916" t="s">
        <v>540</v>
      </c>
      <c r="E86" s="261"/>
      <c r="F86" s="777" t="s">
        <v>463</v>
      </c>
      <c r="G86" s="1021" t="s">
        <v>656</v>
      </c>
      <c r="H86" s="213"/>
      <c r="I86" s="786" t="s">
        <v>24</v>
      </c>
      <c r="J86" s="944" t="s">
        <v>631</v>
      </c>
      <c r="K86" s="262"/>
      <c r="L86" s="777" t="s">
        <v>441</v>
      </c>
      <c r="M86" s="1021" t="s">
        <v>656</v>
      </c>
      <c r="N86" s="215"/>
      <c r="O86" s="284"/>
      <c r="P86" s="239"/>
      <c r="Q86" s="261"/>
      <c r="R86" s="269"/>
      <c r="S86" s="270"/>
      <c r="T86" s="213"/>
      <c r="U86" s="786" t="s">
        <v>454</v>
      </c>
      <c r="V86" s="944" t="s">
        <v>631</v>
      </c>
      <c r="W86" s="261"/>
      <c r="X86" s="269"/>
      <c r="Y86" s="270"/>
      <c r="Z86" s="215"/>
    </row>
    <row r="87" spans="1:26" ht="17.100000000000001" customHeight="1">
      <c r="A87" s="128" t="s">
        <v>58</v>
      </c>
      <c r="B87" s="134" t="s">
        <v>23</v>
      </c>
      <c r="C87" s="1020" t="s">
        <v>460</v>
      </c>
      <c r="D87" s="916" t="s">
        <v>540</v>
      </c>
      <c r="E87" s="261"/>
      <c r="F87" s="777" t="s">
        <v>430</v>
      </c>
      <c r="G87" s="1021" t="s">
        <v>656</v>
      </c>
      <c r="H87" s="213"/>
      <c r="I87" s="786" t="s">
        <v>25</v>
      </c>
      <c r="J87" s="944" t="s">
        <v>631</v>
      </c>
      <c r="K87" s="262"/>
      <c r="L87" s="777" t="s">
        <v>445</v>
      </c>
      <c r="M87" s="1021" t="s">
        <v>656</v>
      </c>
      <c r="N87" s="215"/>
      <c r="O87" s="280"/>
      <c r="P87" s="263"/>
      <c r="Q87" s="261"/>
      <c r="R87" s="269"/>
      <c r="S87" s="270"/>
      <c r="T87" s="213"/>
      <c r="U87" s="786" t="s">
        <v>458</v>
      </c>
      <c r="V87" s="944" t="s">
        <v>631</v>
      </c>
      <c r="W87" s="261"/>
      <c r="X87" s="269"/>
      <c r="Y87" s="270"/>
      <c r="Z87" s="215"/>
    </row>
    <row r="88" spans="1:26" ht="17.100000000000001" customHeight="1">
      <c r="A88" s="128" t="s">
        <v>59</v>
      </c>
      <c r="B88" s="134" t="s">
        <v>24</v>
      </c>
      <c r="C88" s="1020" t="s">
        <v>464</v>
      </c>
      <c r="D88" s="916" t="s">
        <v>540</v>
      </c>
      <c r="E88" s="261"/>
      <c r="F88" s="269"/>
      <c r="G88" s="270"/>
      <c r="H88" s="213"/>
      <c r="I88" s="786" t="s">
        <v>26</v>
      </c>
      <c r="J88" s="944" t="s">
        <v>631</v>
      </c>
      <c r="K88" s="262"/>
      <c r="L88" s="777" t="s">
        <v>448</v>
      </c>
      <c r="M88" s="1021" t="s">
        <v>656</v>
      </c>
      <c r="N88" s="215"/>
      <c r="O88" s="280"/>
      <c r="P88" s="263"/>
      <c r="Q88" s="261"/>
      <c r="R88" s="269"/>
      <c r="S88" s="270"/>
      <c r="T88" s="213"/>
      <c r="U88" s="786" t="s">
        <v>462</v>
      </c>
      <c r="V88" s="944" t="s">
        <v>631</v>
      </c>
      <c r="W88" s="842" t="s">
        <v>155</v>
      </c>
      <c r="X88" s="269"/>
      <c r="Y88" s="270"/>
      <c r="Z88" s="215"/>
    </row>
    <row r="89" spans="1:26" ht="17.100000000000001" customHeight="1">
      <c r="A89" s="128" t="s">
        <v>60</v>
      </c>
      <c r="B89" s="134" t="s">
        <v>25</v>
      </c>
      <c r="C89" s="280"/>
      <c r="D89" s="235"/>
      <c r="E89" s="261"/>
      <c r="F89" s="269"/>
      <c r="G89" s="270"/>
      <c r="H89" s="215"/>
      <c r="I89" s="786" t="s">
        <v>27</v>
      </c>
      <c r="J89" s="944" t="s">
        <v>631</v>
      </c>
      <c r="K89" s="262"/>
      <c r="L89" s="777" t="s">
        <v>452</v>
      </c>
      <c r="M89" s="1021" t="s">
        <v>656</v>
      </c>
      <c r="N89" s="215"/>
      <c r="O89" s="280"/>
      <c r="P89" s="263"/>
      <c r="Q89" s="261"/>
      <c r="R89" s="269"/>
      <c r="S89" s="270"/>
      <c r="T89" s="213"/>
      <c r="U89" s="1098" t="s">
        <v>433</v>
      </c>
      <c r="V89" s="920" t="s">
        <v>543</v>
      </c>
      <c r="W89" s="261"/>
      <c r="X89" s="269"/>
      <c r="Y89" s="270"/>
      <c r="Z89" s="215"/>
    </row>
    <row r="90" spans="1:26" ht="17.100000000000001" customHeight="1">
      <c r="A90" s="129" t="s">
        <v>61</v>
      </c>
      <c r="B90" s="134" t="s">
        <v>26</v>
      </c>
      <c r="C90" s="280"/>
      <c r="D90" s="235"/>
      <c r="E90" s="261"/>
      <c r="F90" s="269"/>
      <c r="G90" s="270"/>
      <c r="H90" s="215"/>
      <c r="I90" s="1098" t="s">
        <v>432</v>
      </c>
      <c r="J90" s="920" t="s">
        <v>543</v>
      </c>
      <c r="K90" s="262"/>
      <c r="L90" s="1024" t="s">
        <v>441</v>
      </c>
      <c r="M90" s="1025" t="s">
        <v>614</v>
      </c>
      <c r="N90" s="215"/>
      <c r="O90" s="284"/>
      <c r="P90" s="239"/>
      <c r="Q90" s="261"/>
      <c r="R90" s="269"/>
      <c r="S90" s="270"/>
      <c r="T90" s="213"/>
      <c r="U90" s="1098" t="s">
        <v>437</v>
      </c>
      <c r="V90" s="920" t="s">
        <v>543</v>
      </c>
      <c r="W90" s="261"/>
      <c r="X90" s="269"/>
      <c r="Y90" s="270"/>
      <c r="Z90" s="215"/>
    </row>
    <row r="91" spans="1:26" ht="17.100000000000001" customHeight="1">
      <c r="A91" s="129" t="s">
        <v>62</v>
      </c>
      <c r="B91" s="134" t="s">
        <v>27</v>
      </c>
      <c r="C91" s="280"/>
      <c r="D91" s="235"/>
      <c r="E91" s="261"/>
      <c r="F91" s="269"/>
      <c r="G91" s="270"/>
      <c r="H91" s="213"/>
      <c r="I91" s="1098" t="s">
        <v>436</v>
      </c>
      <c r="J91" s="920" t="s">
        <v>543</v>
      </c>
      <c r="K91" s="262"/>
      <c r="L91" s="1024" t="s">
        <v>445</v>
      </c>
      <c r="M91" s="1025" t="s">
        <v>614</v>
      </c>
      <c r="N91" s="1097" t="s">
        <v>155</v>
      </c>
      <c r="O91" s="280"/>
      <c r="P91" s="263"/>
      <c r="Q91" s="261"/>
      <c r="R91" s="269"/>
      <c r="S91" s="270"/>
      <c r="T91" s="213"/>
      <c r="U91" s="1098" t="s">
        <v>441</v>
      </c>
      <c r="V91" s="920" t="s">
        <v>543</v>
      </c>
      <c r="W91" s="261"/>
      <c r="X91" s="269"/>
      <c r="Y91" s="270"/>
      <c r="Z91" s="215"/>
    </row>
    <row r="92" spans="1:26" ht="17.100000000000001" customHeight="1">
      <c r="A92" s="129" t="s">
        <v>63</v>
      </c>
      <c r="B92" s="134" t="s">
        <v>28</v>
      </c>
      <c r="C92" s="280"/>
      <c r="D92" s="235"/>
      <c r="E92" s="112"/>
      <c r="F92" s="269"/>
      <c r="G92" s="270"/>
      <c r="H92" s="213"/>
      <c r="I92" s="1098" t="s">
        <v>440</v>
      </c>
      <c r="J92" s="920" t="s">
        <v>543</v>
      </c>
      <c r="K92" s="262"/>
      <c r="L92" s="269"/>
      <c r="M92" s="270"/>
      <c r="N92" s="215"/>
      <c r="O92" s="280"/>
      <c r="P92" s="263"/>
      <c r="Q92" s="261"/>
      <c r="R92" s="269"/>
      <c r="S92" s="270"/>
      <c r="T92" s="213"/>
      <c r="U92" s="1098" t="s">
        <v>445</v>
      </c>
      <c r="V92" s="920" t="s">
        <v>543</v>
      </c>
      <c r="W92" s="842" t="s">
        <v>155</v>
      </c>
      <c r="X92" s="269"/>
      <c r="Y92" s="270"/>
      <c r="Z92" s="215"/>
    </row>
    <row r="93" spans="1:26" ht="17.100000000000001" customHeight="1">
      <c r="A93" s="296" t="s">
        <v>89</v>
      </c>
      <c r="B93" s="134" t="s">
        <v>50</v>
      </c>
      <c r="C93" s="280"/>
      <c r="D93" s="263"/>
      <c r="E93" s="1100"/>
      <c r="F93" s="269"/>
      <c r="G93" s="270"/>
      <c r="H93" s="1101"/>
      <c r="I93" s="280"/>
      <c r="J93" s="235"/>
      <c r="K93" s="1100"/>
      <c r="L93" s="269"/>
      <c r="M93" s="270"/>
      <c r="N93" s="215"/>
      <c r="O93" s="280"/>
      <c r="P93" s="235"/>
      <c r="Q93" s="1100"/>
      <c r="R93" s="269"/>
      <c r="S93" s="270"/>
      <c r="T93" s="213"/>
      <c r="U93" s="284"/>
      <c r="V93" s="239"/>
      <c r="W93" s="261"/>
      <c r="X93" s="269"/>
      <c r="Y93" s="270"/>
      <c r="Z93" s="216"/>
    </row>
    <row r="94" spans="1:26" ht="17.100000000000001" customHeight="1">
      <c r="C94" s="280"/>
      <c r="D94" s="263"/>
      <c r="E94" s="1100"/>
      <c r="F94" s="269"/>
      <c r="G94" s="270"/>
      <c r="H94" s="1101"/>
      <c r="I94" s="280"/>
      <c r="J94" s="235"/>
      <c r="K94" s="1103"/>
      <c r="L94" s="269"/>
      <c r="M94" s="270"/>
      <c r="N94" s="216"/>
      <c r="O94" s="280"/>
      <c r="P94" s="263"/>
      <c r="Q94" s="1103"/>
      <c r="R94" s="269"/>
      <c r="S94" s="270"/>
      <c r="T94" s="213"/>
      <c r="U94" s="280"/>
      <c r="V94" s="263"/>
      <c r="W94" s="112"/>
      <c r="X94" s="269"/>
      <c r="Y94" s="270"/>
      <c r="Z94" s="216"/>
    </row>
    <row r="95" spans="1:26" ht="17.100000000000001" customHeight="1">
      <c r="C95"/>
      <c r="E95"/>
      <c r="F95"/>
      <c r="H95"/>
      <c r="I95"/>
      <c r="K95"/>
      <c r="L95"/>
      <c r="N95"/>
      <c r="O95" s="17"/>
      <c r="P95" s="51"/>
      <c r="R95" s="17"/>
    </row>
    <row r="96" spans="1:26" ht="17.100000000000001" customHeight="1">
      <c r="C96"/>
      <c r="E96"/>
      <c r="F96"/>
      <c r="H96"/>
      <c r="I96"/>
      <c r="K96"/>
      <c r="L96"/>
      <c r="N96"/>
      <c r="O96" s="17"/>
      <c r="P96" s="51"/>
      <c r="R96" s="17"/>
    </row>
    <row r="97" spans="3:18" ht="17.100000000000001" customHeight="1">
      <c r="C97"/>
      <c r="E97"/>
      <c r="F97"/>
      <c r="H97"/>
      <c r="I97"/>
      <c r="K97"/>
      <c r="L97"/>
      <c r="N97"/>
      <c r="O97" s="17"/>
      <c r="P97" s="51"/>
      <c r="R97" s="17"/>
    </row>
    <row r="98" spans="3:18" ht="17.100000000000001" customHeight="1">
      <c r="C98"/>
      <c r="E98"/>
      <c r="F98"/>
      <c r="H98"/>
      <c r="I98"/>
      <c r="K98"/>
      <c r="L98"/>
      <c r="N98"/>
      <c r="O98" s="17"/>
      <c r="P98" s="51"/>
      <c r="R98" s="17"/>
    </row>
    <row r="99" spans="3:18" ht="17.100000000000001" customHeight="1">
      <c r="C99"/>
      <c r="E99"/>
      <c r="F99"/>
      <c r="H99"/>
      <c r="I99"/>
      <c r="K99"/>
      <c r="L99"/>
      <c r="N99"/>
      <c r="O99" s="17"/>
      <c r="P99" s="51"/>
      <c r="R99" s="17"/>
    </row>
    <row r="100" spans="3:18" ht="17.100000000000001" customHeight="1">
      <c r="C100"/>
      <c r="E100"/>
      <c r="F100"/>
      <c r="H100"/>
      <c r="I100"/>
      <c r="K100"/>
      <c r="L100"/>
      <c r="N100"/>
      <c r="O100" s="17"/>
      <c r="P100" s="51"/>
      <c r="R100" s="17"/>
    </row>
    <row r="101" spans="3:18" ht="17.100000000000001" customHeight="1">
      <c r="C101"/>
      <c r="E101"/>
      <c r="F101"/>
      <c r="H101"/>
      <c r="I101"/>
      <c r="K101"/>
      <c r="L101"/>
      <c r="N101"/>
      <c r="O101" s="17"/>
      <c r="P101" s="51"/>
      <c r="R101" s="17"/>
    </row>
    <row r="102" spans="3:18" ht="17.100000000000001" customHeight="1">
      <c r="C102"/>
      <c r="E102"/>
      <c r="F102"/>
      <c r="H102"/>
      <c r="I102"/>
      <c r="K102"/>
      <c r="L102"/>
      <c r="N102"/>
      <c r="O102" s="17"/>
      <c r="P102" s="51"/>
      <c r="R102" s="17"/>
    </row>
    <row r="103" spans="3:18" ht="17.100000000000001" customHeight="1">
      <c r="C103"/>
      <c r="E103"/>
      <c r="F103"/>
      <c r="H103"/>
      <c r="I103"/>
      <c r="K103"/>
      <c r="L103"/>
      <c r="N103"/>
      <c r="O103" s="17"/>
      <c r="P103" s="51"/>
      <c r="R103" s="17"/>
    </row>
    <row r="104" spans="3:18" ht="17.100000000000001" customHeight="1">
      <c r="C104"/>
      <c r="E104"/>
      <c r="F104"/>
      <c r="H104"/>
      <c r="I104"/>
      <c r="K104"/>
      <c r="L104"/>
      <c r="N104"/>
      <c r="O104" s="17"/>
      <c r="P104" s="51"/>
      <c r="R104" s="17"/>
    </row>
    <row r="105" spans="3:18" ht="17.100000000000001" customHeight="1">
      <c r="C105"/>
      <c r="E105"/>
      <c r="F105"/>
      <c r="H105"/>
      <c r="I105"/>
      <c r="K105"/>
      <c r="L105"/>
      <c r="N105"/>
      <c r="O105" s="17"/>
      <c r="P105" s="51"/>
      <c r="R105" s="17"/>
    </row>
    <row r="106" spans="3:18" ht="17.100000000000001" customHeight="1">
      <c r="C106"/>
      <c r="E106"/>
      <c r="F106"/>
      <c r="H106"/>
      <c r="I106"/>
      <c r="K106"/>
      <c r="L106"/>
      <c r="N106"/>
      <c r="O106" s="17"/>
      <c r="P106" s="51"/>
      <c r="R106" s="17"/>
    </row>
    <row r="107" spans="3:18" ht="17.100000000000001" customHeight="1">
      <c r="C107"/>
      <c r="E107"/>
      <c r="F107"/>
      <c r="H107"/>
      <c r="I107"/>
      <c r="K107"/>
      <c r="L107"/>
      <c r="N107"/>
      <c r="O107" s="17"/>
      <c r="P107" s="51"/>
      <c r="R107" s="17"/>
    </row>
    <row r="108" spans="3:18" ht="17.100000000000001" customHeight="1">
      <c r="C108"/>
      <c r="E108"/>
      <c r="F108"/>
      <c r="H108"/>
      <c r="I108"/>
      <c r="K108"/>
      <c r="L108"/>
      <c r="N108"/>
      <c r="O108" s="17"/>
      <c r="P108" s="51"/>
      <c r="R108" s="17"/>
    </row>
    <row r="109" spans="3:18" ht="17.100000000000001" customHeight="1">
      <c r="C109"/>
      <c r="E109"/>
      <c r="F109"/>
      <c r="H109"/>
      <c r="I109"/>
      <c r="K109"/>
      <c r="L109"/>
      <c r="N109"/>
      <c r="O109" s="17"/>
      <c r="P109" s="51"/>
      <c r="R109" s="17"/>
    </row>
    <row r="110" spans="3:18" ht="17.100000000000001" customHeight="1">
      <c r="C110"/>
      <c r="E110"/>
      <c r="F110"/>
      <c r="H110"/>
      <c r="I110"/>
      <c r="K110"/>
      <c r="L110"/>
      <c r="N110"/>
      <c r="O110" s="17"/>
      <c r="P110" s="51"/>
      <c r="R110" s="17"/>
    </row>
    <row r="111" spans="3:18" ht="17.100000000000001" customHeight="1">
      <c r="C111"/>
      <c r="E111"/>
      <c r="F111"/>
      <c r="H111"/>
      <c r="I111"/>
      <c r="K111"/>
      <c r="L111"/>
      <c r="N111"/>
      <c r="O111" s="17"/>
      <c r="P111" s="51"/>
      <c r="R111" s="17"/>
    </row>
    <row r="112" spans="3:18" ht="17.100000000000001" customHeight="1">
      <c r="C112"/>
      <c r="E112"/>
      <c r="F112"/>
      <c r="H112"/>
      <c r="I112"/>
      <c r="K112"/>
      <c r="L112"/>
      <c r="N112"/>
      <c r="O112" s="17"/>
      <c r="P112" s="51"/>
      <c r="R112" s="17"/>
    </row>
    <row r="113" spans="3:18" ht="17.100000000000001" customHeight="1">
      <c r="C113"/>
      <c r="E113"/>
      <c r="F113"/>
      <c r="H113"/>
      <c r="I113"/>
      <c r="K113"/>
      <c r="L113"/>
      <c r="N113"/>
      <c r="O113" s="17"/>
      <c r="P113" s="51"/>
      <c r="R113" s="17"/>
    </row>
    <row r="114" spans="3:18" ht="17.100000000000001" customHeight="1">
      <c r="C114"/>
      <c r="E114"/>
      <c r="F114"/>
      <c r="H114"/>
      <c r="I114"/>
      <c r="K114"/>
      <c r="L114"/>
      <c r="N114"/>
      <c r="O114" s="17"/>
      <c r="P114" s="51"/>
      <c r="R114" s="17"/>
    </row>
    <row r="115" spans="3:18" ht="17.100000000000001" customHeight="1">
      <c r="C115"/>
      <c r="E115"/>
      <c r="F115"/>
      <c r="H115"/>
      <c r="I115"/>
      <c r="K115"/>
      <c r="L115"/>
      <c r="N115"/>
      <c r="O115" s="17"/>
      <c r="P115" s="51"/>
      <c r="R115" s="17"/>
    </row>
    <row r="116" spans="3:18" ht="17.100000000000001" customHeight="1">
      <c r="C116"/>
      <c r="E116"/>
      <c r="F116"/>
      <c r="H116"/>
      <c r="I116"/>
      <c r="K116"/>
      <c r="L116"/>
      <c r="N116"/>
      <c r="O116" s="17"/>
      <c r="P116" s="51"/>
      <c r="R116" s="17"/>
    </row>
    <row r="117" spans="3:18" ht="17.100000000000001" customHeight="1">
      <c r="C117"/>
      <c r="E117"/>
      <c r="F117"/>
      <c r="H117"/>
      <c r="I117"/>
      <c r="K117"/>
      <c r="L117"/>
      <c r="N117"/>
      <c r="O117" s="17"/>
      <c r="P117" s="51"/>
      <c r="R117" s="17"/>
    </row>
    <row r="118" spans="3:18" ht="17.100000000000001" customHeight="1">
      <c r="C118"/>
      <c r="E118"/>
      <c r="F118"/>
      <c r="H118"/>
      <c r="I118"/>
      <c r="K118"/>
      <c r="L118"/>
      <c r="N118"/>
      <c r="O118" s="17"/>
      <c r="P118" s="51"/>
      <c r="R118" s="17"/>
    </row>
    <row r="119" spans="3:18" ht="17.100000000000001" customHeight="1">
      <c r="C119"/>
      <c r="E119"/>
      <c r="F119"/>
      <c r="H119"/>
      <c r="I119"/>
      <c r="K119"/>
      <c r="L119"/>
      <c r="N119"/>
      <c r="O119" s="17"/>
      <c r="P119" s="51"/>
      <c r="R119" s="17"/>
    </row>
    <row r="120" spans="3:18" ht="17.100000000000001" customHeight="1">
      <c r="C120"/>
      <c r="E120"/>
      <c r="F120"/>
      <c r="H120"/>
      <c r="I120"/>
      <c r="K120"/>
      <c r="L120"/>
      <c r="N120"/>
      <c r="O120" s="17"/>
      <c r="P120" s="51"/>
      <c r="R120" s="17"/>
    </row>
    <row r="121" spans="3:18" ht="17.100000000000001" customHeight="1">
      <c r="C121"/>
      <c r="E121"/>
      <c r="F121"/>
      <c r="H121"/>
      <c r="I121"/>
      <c r="K121"/>
      <c r="L121"/>
      <c r="N121"/>
      <c r="O121" s="17"/>
      <c r="P121" s="51"/>
      <c r="R121" s="17"/>
    </row>
    <row r="122" spans="3:18" ht="17.100000000000001" customHeight="1">
      <c r="C122"/>
      <c r="E122"/>
      <c r="F122"/>
      <c r="H122"/>
      <c r="I122"/>
      <c r="K122"/>
      <c r="L122"/>
      <c r="N122"/>
      <c r="O122" s="17"/>
      <c r="P122" s="51"/>
      <c r="R122" s="17"/>
    </row>
    <row r="123" spans="3:18" ht="17.100000000000001" customHeight="1">
      <c r="C123"/>
      <c r="E123"/>
      <c r="F123"/>
      <c r="H123"/>
      <c r="I123"/>
      <c r="K123"/>
      <c r="L123"/>
      <c r="N123"/>
      <c r="O123" s="17"/>
      <c r="P123" s="51"/>
      <c r="R123" s="17"/>
    </row>
    <row r="124" spans="3:18" ht="17.100000000000001" customHeight="1">
      <c r="C124"/>
      <c r="E124"/>
      <c r="F124"/>
      <c r="H124"/>
      <c r="I124"/>
      <c r="K124"/>
      <c r="L124"/>
      <c r="N124"/>
      <c r="O124" s="17"/>
      <c r="P124" s="51"/>
      <c r="R124" s="17"/>
    </row>
    <row r="125" spans="3:18" ht="17.100000000000001" customHeight="1">
      <c r="C125"/>
      <c r="E125"/>
      <c r="F125"/>
      <c r="H125"/>
      <c r="I125"/>
      <c r="K125"/>
      <c r="L125"/>
      <c r="N125"/>
      <c r="O125" s="17"/>
      <c r="P125" s="51"/>
      <c r="R125" s="17"/>
    </row>
    <row r="126" spans="3:18" ht="17.100000000000001" customHeight="1">
      <c r="C126"/>
      <c r="E126"/>
      <c r="F126"/>
      <c r="H126"/>
      <c r="I126"/>
      <c r="K126"/>
      <c r="L126"/>
      <c r="N126"/>
      <c r="O126" s="17"/>
      <c r="P126" s="51"/>
      <c r="R126" s="17"/>
    </row>
    <row r="127" spans="3:18" ht="17.100000000000001" customHeight="1">
      <c r="C127"/>
      <c r="E127"/>
      <c r="F127"/>
      <c r="H127"/>
      <c r="I127"/>
      <c r="K127"/>
      <c r="L127"/>
      <c r="N127"/>
      <c r="O127" s="17"/>
      <c r="P127" s="51"/>
      <c r="R127" s="17"/>
    </row>
    <row r="128" spans="3:18" ht="17.100000000000001" customHeight="1">
      <c r="C128"/>
      <c r="E128"/>
      <c r="F128"/>
      <c r="H128"/>
      <c r="I128"/>
      <c r="K128"/>
      <c r="L128"/>
      <c r="N128"/>
      <c r="O128" s="17"/>
      <c r="P128" s="51"/>
      <c r="R128" s="17"/>
    </row>
    <row r="129" spans="3:23" ht="17.100000000000001" customHeight="1">
      <c r="C129"/>
      <c r="E129"/>
      <c r="F129"/>
      <c r="H129"/>
      <c r="I129"/>
      <c r="K129"/>
      <c r="L129"/>
      <c r="N129"/>
      <c r="O129" s="17"/>
      <c r="P129" s="51"/>
      <c r="R129" s="17"/>
    </row>
    <row r="130" spans="3:23" ht="17.100000000000001" customHeight="1">
      <c r="C130"/>
      <c r="E130"/>
      <c r="F130"/>
      <c r="H130"/>
      <c r="I130"/>
      <c r="K130"/>
      <c r="L130"/>
      <c r="N130"/>
      <c r="O130" s="17"/>
      <c r="P130" s="51"/>
      <c r="R130" s="17"/>
    </row>
    <row r="131" spans="3:23" ht="17.100000000000001" customHeight="1">
      <c r="C131"/>
      <c r="E131"/>
      <c r="F131"/>
      <c r="H131"/>
      <c r="I131"/>
      <c r="K131"/>
      <c r="L131"/>
      <c r="N131"/>
      <c r="O131" s="17"/>
      <c r="P131" s="51"/>
      <c r="R131" s="17"/>
    </row>
    <row r="132" spans="3:23" ht="17.100000000000001" customHeight="1">
      <c r="C132"/>
      <c r="E132"/>
      <c r="F132"/>
      <c r="H132"/>
      <c r="I132"/>
      <c r="K132"/>
      <c r="L132"/>
      <c r="N132"/>
      <c r="O132" s="17"/>
      <c r="P132" s="51"/>
      <c r="R132" s="17"/>
    </row>
    <row r="133" spans="3:23" ht="17.100000000000001" customHeight="1">
      <c r="C133"/>
      <c r="E133"/>
      <c r="F133"/>
      <c r="H133"/>
      <c r="I133"/>
      <c r="K133"/>
      <c r="L133"/>
      <c r="N133"/>
      <c r="O133" s="17"/>
      <c r="P133" s="51"/>
      <c r="R133" s="17"/>
    </row>
    <row r="134" spans="3:23" ht="17.100000000000001" customHeight="1">
      <c r="C134"/>
      <c r="E134"/>
      <c r="F134"/>
      <c r="H134"/>
      <c r="I134"/>
      <c r="K134"/>
      <c r="L134"/>
      <c r="N134"/>
      <c r="O134" s="17"/>
      <c r="P134" s="51"/>
      <c r="R134" s="17"/>
    </row>
    <row r="135" spans="3:23" ht="17.100000000000001" customHeight="1">
      <c r="C135"/>
      <c r="E135"/>
      <c r="F135"/>
      <c r="H135"/>
      <c r="I135"/>
      <c r="K135"/>
      <c r="L135"/>
      <c r="N135"/>
      <c r="O135" s="17"/>
      <c r="P135" s="51"/>
      <c r="R135" s="17"/>
    </row>
    <row r="136" spans="3:23" ht="17.100000000000001" customHeight="1">
      <c r="C136"/>
      <c r="E136"/>
      <c r="F136"/>
      <c r="H136"/>
      <c r="I136"/>
      <c r="K136"/>
      <c r="L136"/>
      <c r="N136"/>
      <c r="O136" s="17"/>
      <c r="P136" s="51"/>
      <c r="R136" s="17"/>
      <c r="W136" s="110"/>
    </row>
    <row r="137" spans="3:23" ht="21" customHeight="1">
      <c r="C137"/>
      <c r="E137"/>
      <c r="F137"/>
      <c r="H137"/>
      <c r="I137"/>
      <c r="K137"/>
      <c r="L137"/>
      <c r="N137"/>
      <c r="P137"/>
      <c r="Q137"/>
      <c r="U137"/>
      <c r="V137"/>
    </row>
    <row r="138" spans="3:23" ht="19.5" customHeight="1">
      <c r="C138"/>
      <c r="E138"/>
      <c r="F138"/>
      <c r="H138"/>
      <c r="I138"/>
      <c r="K138"/>
      <c r="L138"/>
      <c r="N138"/>
      <c r="P138"/>
      <c r="Q138" s="59"/>
      <c r="U138"/>
      <c r="V138"/>
    </row>
    <row r="139" spans="3:23" ht="20.100000000000001" customHeight="1">
      <c r="C139"/>
      <c r="E139"/>
      <c r="F139"/>
      <c r="H139"/>
      <c r="I139"/>
      <c r="K139"/>
      <c r="L139"/>
      <c r="N139"/>
      <c r="Q139" s="59"/>
      <c r="U139"/>
      <c r="V139"/>
    </row>
    <row r="140" spans="3:23" ht="20.100000000000001" customHeight="1">
      <c r="C140"/>
      <c r="E140"/>
      <c r="F140"/>
      <c r="H140"/>
      <c r="I140"/>
      <c r="K140"/>
      <c r="L140"/>
      <c r="N140"/>
      <c r="P140"/>
      <c r="Q140"/>
      <c r="U140"/>
      <c r="V140"/>
    </row>
    <row r="141" spans="3:23" ht="20.100000000000001" customHeight="1">
      <c r="C141"/>
      <c r="E141"/>
      <c r="F141"/>
      <c r="H141"/>
      <c r="I141"/>
      <c r="K141"/>
      <c r="L141"/>
      <c r="N141"/>
      <c r="P141"/>
      <c r="Q141"/>
      <c r="U141"/>
      <c r="V141"/>
    </row>
    <row r="142" spans="3:23" ht="20.100000000000001" customHeight="1">
      <c r="C142"/>
      <c r="E142"/>
      <c r="F142"/>
      <c r="H142"/>
      <c r="I142"/>
      <c r="K142"/>
      <c r="L142"/>
      <c r="N142"/>
      <c r="P142"/>
      <c r="Q142"/>
      <c r="U142"/>
      <c r="V142"/>
    </row>
    <row r="143" spans="3:23" ht="20.100000000000001" customHeight="1">
      <c r="C143"/>
      <c r="E143"/>
      <c r="F143"/>
      <c r="H143"/>
      <c r="I143"/>
      <c r="K143"/>
      <c r="L143"/>
      <c r="N143"/>
      <c r="P143"/>
      <c r="Q143"/>
      <c r="U143"/>
      <c r="V143"/>
    </row>
    <row r="144" spans="3:23" ht="20.100000000000001" customHeight="1">
      <c r="C144"/>
      <c r="E144"/>
      <c r="F144"/>
      <c r="H144"/>
      <c r="I144"/>
      <c r="K144"/>
      <c r="L144"/>
      <c r="N144"/>
      <c r="P144"/>
      <c r="Q144"/>
      <c r="U144"/>
      <c r="V144"/>
    </row>
    <row r="145" spans="3:22" ht="20.100000000000001" customHeight="1">
      <c r="C145"/>
      <c r="E145"/>
      <c r="F145"/>
      <c r="H145"/>
      <c r="I145"/>
      <c r="K145"/>
      <c r="L145"/>
      <c r="N145"/>
      <c r="P145"/>
      <c r="Q145"/>
      <c r="U145"/>
      <c r="V145"/>
    </row>
    <row r="146" spans="3:22" ht="20.100000000000001" customHeight="1">
      <c r="C146"/>
      <c r="E146"/>
      <c r="F146"/>
      <c r="H146"/>
      <c r="I146"/>
      <c r="K146"/>
      <c r="L146"/>
      <c r="N146"/>
      <c r="P146"/>
      <c r="Q146"/>
      <c r="U146"/>
      <c r="V146"/>
    </row>
    <row r="147" spans="3:22" ht="20.100000000000001" customHeight="1">
      <c r="C147"/>
      <c r="E147"/>
      <c r="F147"/>
      <c r="H147"/>
      <c r="I147"/>
      <c r="K147"/>
      <c r="L147"/>
      <c r="N147"/>
      <c r="P147"/>
      <c r="Q147"/>
      <c r="U147"/>
      <c r="V147"/>
    </row>
    <row r="148" spans="3:22" ht="20.100000000000001" customHeight="1">
      <c r="C148"/>
      <c r="E148"/>
      <c r="F148"/>
      <c r="H148"/>
      <c r="I148"/>
      <c r="K148"/>
      <c r="L148"/>
      <c r="N148"/>
      <c r="P148"/>
      <c r="Q148"/>
      <c r="U148"/>
      <c r="V148"/>
    </row>
    <row r="149" spans="3:22" ht="20.100000000000001" customHeight="1">
      <c r="C149"/>
      <c r="E149"/>
      <c r="F149"/>
      <c r="H149"/>
      <c r="I149"/>
      <c r="K149"/>
      <c r="L149"/>
      <c r="N149"/>
      <c r="P149"/>
      <c r="Q149"/>
      <c r="U149"/>
      <c r="V149"/>
    </row>
    <row r="150" spans="3:22">
      <c r="C150"/>
      <c r="E150"/>
      <c r="F150"/>
      <c r="H150"/>
      <c r="I150"/>
      <c r="K150"/>
      <c r="L150"/>
      <c r="N150"/>
      <c r="P150"/>
      <c r="Q150"/>
      <c r="U150"/>
      <c r="V150"/>
    </row>
    <row r="151" spans="3:22" ht="21" customHeight="1">
      <c r="C151"/>
      <c r="E151"/>
      <c r="F151"/>
      <c r="H151"/>
      <c r="I151"/>
      <c r="K151"/>
      <c r="L151"/>
      <c r="N151"/>
      <c r="P151"/>
      <c r="Q151"/>
      <c r="U151"/>
      <c r="V151"/>
    </row>
    <row r="152" spans="3:22" ht="20.100000000000001" customHeight="1">
      <c r="C152"/>
      <c r="E152"/>
      <c r="F152"/>
      <c r="H152"/>
      <c r="I152"/>
      <c r="K152"/>
      <c r="L152"/>
      <c r="N152"/>
      <c r="P152"/>
      <c r="Q152"/>
    </row>
    <row r="153" spans="3:22" ht="22.5" customHeight="1">
      <c r="C153"/>
      <c r="E153"/>
      <c r="F153"/>
      <c r="H153"/>
      <c r="I153"/>
      <c r="K153"/>
      <c r="L153"/>
      <c r="N153"/>
      <c r="P153"/>
      <c r="Q153"/>
    </row>
    <row r="154" spans="3:22" ht="20.100000000000001" customHeight="1">
      <c r="C154"/>
      <c r="E154"/>
      <c r="F154"/>
      <c r="H154"/>
      <c r="I154"/>
      <c r="K154"/>
      <c r="L154"/>
      <c r="N154"/>
      <c r="P154"/>
      <c r="Q154"/>
    </row>
    <row r="155" spans="3:22" ht="20.100000000000001" customHeight="1">
      <c r="C155"/>
      <c r="E155"/>
      <c r="F155"/>
      <c r="H155"/>
      <c r="I155"/>
      <c r="K155"/>
      <c r="L155"/>
      <c r="N155"/>
      <c r="P155"/>
      <c r="Q155"/>
    </row>
    <row r="156" spans="3:22" ht="20.100000000000001" customHeight="1">
      <c r="C156"/>
      <c r="E156"/>
      <c r="F156"/>
      <c r="H156"/>
      <c r="I156"/>
      <c r="K156"/>
      <c r="L156"/>
      <c r="N156"/>
      <c r="P156"/>
      <c r="Q156"/>
    </row>
    <row r="157" spans="3:22" ht="20.100000000000001" customHeight="1">
      <c r="C157"/>
      <c r="E157"/>
      <c r="F157"/>
      <c r="H157"/>
      <c r="I157"/>
      <c r="K157"/>
      <c r="L157"/>
      <c r="N157"/>
      <c r="P157"/>
      <c r="Q157"/>
    </row>
    <row r="158" spans="3:22" ht="20.100000000000001" customHeight="1">
      <c r="C158"/>
      <c r="E158"/>
      <c r="F158"/>
      <c r="H158"/>
      <c r="I158"/>
      <c r="K158"/>
      <c r="L158"/>
      <c r="N158"/>
      <c r="P158"/>
      <c r="Q158"/>
    </row>
    <row r="159" spans="3:22" ht="20.100000000000001" customHeight="1">
      <c r="C159"/>
      <c r="E159"/>
      <c r="F159"/>
      <c r="H159"/>
      <c r="I159"/>
      <c r="K159"/>
      <c r="L159"/>
      <c r="N159"/>
      <c r="P159"/>
      <c r="Q159"/>
    </row>
    <row r="160" spans="3:22" ht="20.100000000000001" customHeight="1">
      <c r="C160"/>
      <c r="E160"/>
      <c r="F160"/>
      <c r="H160"/>
      <c r="I160"/>
      <c r="K160"/>
      <c r="L160"/>
      <c r="N160"/>
      <c r="P160"/>
      <c r="Q160"/>
    </row>
    <row r="161" spans="3:17" ht="20.100000000000001" customHeight="1">
      <c r="C161"/>
      <c r="E161"/>
      <c r="F161"/>
      <c r="H161"/>
      <c r="I161"/>
      <c r="K161"/>
      <c r="L161"/>
      <c r="N161"/>
      <c r="P161"/>
      <c r="Q161"/>
    </row>
    <row r="162" spans="3:17" ht="20.100000000000001" customHeight="1">
      <c r="C162"/>
      <c r="E162"/>
      <c r="F162"/>
      <c r="H162"/>
      <c r="I162"/>
      <c r="K162"/>
      <c r="L162"/>
      <c r="N162"/>
      <c r="P162"/>
      <c r="Q162"/>
    </row>
    <row r="163" spans="3:17" ht="20.100000000000001" customHeight="1">
      <c r="C163"/>
      <c r="E163"/>
      <c r="F163"/>
      <c r="H163"/>
      <c r="I163"/>
      <c r="K163"/>
      <c r="L163"/>
      <c r="N163"/>
      <c r="P163"/>
      <c r="Q163"/>
    </row>
    <row r="164" spans="3:17" ht="20.100000000000001" customHeight="1">
      <c r="C164"/>
      <c r="E164"/>
      <c r="F164"/>
      <c r="H164"/>
      <c r="I164"/>
      <c r="K164"/>
      <c r="L164"/>
      <c r="N164"/>
      <c r="P164"/>
      <c r="Q164"/>
    </row>
    <row r="165" spans="3:17" ht="20.100000000000001" customHeight="1">
      <c r="C165"/>
    </row>
  </sheetData>
  <mergeCells count="75">
    <mergeCell ref="O79:T79"/>
    <mergeCell ref="U79:Z79"/>
    <mergeCell ref="O80:P80"/>
    <mergeCell ref="R80:S80"/>
    <mergeCell ref="U80:V80"/>
    <mergeCell ref="X80:Y80"/>
    <mergeCell ref="A79:B79"/>
    <mergeCell ref="C79:H79"/>
    <mergeCell ref="I79:N79"/>
    <mergeCell ref="A80:B80"/>
    <mergeCell ref="C80:D80"/>
    <mergeCell ref="F80:G80"/>
    <mergeCell ref="I80:J80"/>
    <mergeCell ref="L80:M80"/>
    <mergeCell ref="O61:T61"/>
    <mergeCell ref="U61:Z61"/>
    <mergeCell ref="A62:B62"/>
    <mergeCell ref="C62:D62"/>
    <mergeCell ref="F62:G62"/>
    <mergeCell ref="I62:J62"/>
    <mergeCell ref="L62:M62"/>
    <mergeCell ref="O62:P62"/>
    <mergeCell ref="R62:S62"/>
    <mergeCell ref="U62:V62"/>
    <mergeCell ref="X62:Y62"/>
    <mergeCell ref="O43:T43"/>
    <mergeCell ref="U43:Z43"/>
    <mergeCell ref="A44:B44"/>
    <mergeCell ref="C44:D44"/>
    <mergeCell ref="F44:G44"/>
    <mergeCell ref="I44:J44"/>
    <mergeCell ref="L44:M44"/>
    <mergeCell ref="O44:P44"/>
    <mergeCell ref="R44:S44"/>
    <mergeCell ref="U44:V44"/>
    <mergeCell ref="X44:Y44"/>
    <mergeCell ref="AX14:BH14"/>
    <mergeCell ref="AX17:BH17"/>
    <mergeCell ref="C7:D7"/>
    <mergeCell ref="C5:N5"/>
    <mergeCell ref="O6:T6"/>
    <mergeCell ref="U6:Z6"/>
    <mergeCell ref="O7:P7"/>
    <mergeCell ref="R7:S7"/>
    <mergeCell ref="U7:V7"/>
    <mergeCell ref="X7:Y7"/>
    <mergeCell ref="A4:N4"/>
    <mergeCell ref="A20:N20"/>
    <mergeCell ref="A7:B7"/>
    <mergeCell ref="F7:G7"/>
    <mergeCell ref="I7:J7"/>
    <mergeCell ref="C6:H6"/>
    <mergeCell ref="I6:N6"/>
    <mergeCell ref="L7:M7"/>
    <mergeCell ref="D21:H21"/>
    <mergeCell ref="I21:M21"/>
    <mergeCell ref="O21:W21"/>
    <mergeCell ref="C23:H23"/>
    <mergeCell ref="I23:N23"/>
    <mergeCell ref="O23:T23"/>
    <mergeCell ref="U23:Z23"/>
    <mergeCell ref="U24:V24"/>
    <mergeCell ref="X24:Y24"/>
    <mergeCell ref="A24:B24"/>
    <mergeCell ref="C24:D24"/>
    <mergeCell ref="F24:G24"/>
    <mergeCell ref="I24:J24"/>
    <mergeCell ref="L24:M24"/>
    <mergeCell ref="O24:P24"/>
    <mergeCell ref="R24:S24"/>
    <mergeCell ref="G42:K42"/>
    <mergeCell ref="C43:H43"/>
    <mergeCell ref="I43:N43"/>
    <mergeCell ref="C61:H61"/>
    <mergeCell ref="I61:N61"/>
  </mergeCells>
  <pageMargins left="0.25" right="0.25" top="0.75" bottom="0.75" header="0.3" footer="0.3"/>
  <pageSetup paperSize="9" scale="43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32"/>
  <sheetViews>
    <sheetView topLeftCell="A76" workbookViewId="0">
      <selection activeCell="AB92" sqref="AB92"/>
    </sheetView>
  </sheetViews>
  <sheetFormatPr defaultRowHeight="15"/>
  <cols>
    <col min="1" max="1" width="9.28515625" customWidth="1"/>
    <col min="2" max="2" width="2.85546875" customWidth="1"/>
    <col min="3" max="3" width="3.7109375" customWidth="1"/>
    <col min="4" max="4" width="13.42578125" customWidth="1"/>
    <col min="5" max="5" width="3" style="32" customWidth="1"/>
    <col min="6" max="6" width="3.7109375" style="158" customWidth="1"/>
    <col min="7" max="7" width="11.85546875" style="158" customWidth="1"/>
    <col min="8" max="8" width="3.42578125" style="32" customWidth="1"/>
    <col min="9" max="9" width="3.7109375" style="32" customWidth="1"/>
    <col min="10" max="10" width="12" customWidth="1"/>
    <col min="11" max="11" width="3.42578125" style="16" customWidth="1"/>
    <col min="12" max="12" width="4.140625" style="16" customWidth="1"/>
    <col min="13" max="13" width="12.140625" style="1" customWidth="1"/>
    <col min="14" max="14" width="3" style="51" customWidth="1"/>
    <col min="15" max="15" width="3.7109375" style="16" customWidth="1"/>
    <col min="16" max="16" width="10.7109375" customWidth="1"/>
    <col min="17" max="17" width="3.28515625" style="16" customWidth="1"/>
    <col min="18" max="18" width="3.7109375" style="16" customWidth="1"/>
    <col min="19" max="19" width="11.140625" customWidth="1"/>
    <col min="20" max="20" width="2.85546875" style="7" customWidth="1"/>
    <col min="21" max="21" width="3.7109375" style="7" customWidth="1"/>
    <col min="22" max="22" width="11.7109375" style="7" customWidth="1"/>
    <col min="23" max="23" width="3.5703125" style="7" customWidth="1"/>
    <col min="24" max="24" width="3.7109375" style="7" customWidth="1"/>
    <col min="25" max="25" width="12.42578125" style="7" customWidth="1"/>
    <col min="26" max="26" width="3.42578125" style="16" customWidth="1"/>
    <col min="27" max="27" width="3.7109375" style="16" customWidth="1"/>
    <col min="28" max="28" width="12.28515625" customWidth="1"/>
    <col min="29" max="29" width="3" customWidth="1"/>
    <col min="30" max="30" width="3.7109375" style="16" customWidth="1"/>
    <col min="31" max="31" width="11.42578125" style="16" customWidth="1"/>
    <col min="32" max="32" width="3.42578125" customWidth="1"/>
    <col min="33" max="34" width="2.7109375" style="32" customWidth="1"/>
    <col min="35" max="35" width="11.42578125" customWidth="1"/>
    <col min="36" max="36" width="2.7109375" customWidth="1"/>
    <col min="37" max="37" width="5.7109375" customWidth="1"/>
    <col min="38" max="38" width="5.42578125" customWidth="1"/>
    <col min="39" max="40" width="2.28515625" style="17" customWidth="1"/>
    <col min="41" max="41" width="5.5703125" customWidth="1"/>
    <col min="42" max="43" width="2.85546875" style="33" customWidth="1"/>
    <col min="44" max="44" width="5.42578125" customWidth="1"/>
    <col min="45" max="46" width="2.7109375" style="33" customWidth="1"/>
    <col min="47" max="47" width="6" customWidth="1"/>
    <col min="48" max="49" width="2.7109375" style="33" customWidth="1"/>
    <col min="50" max="50" width="5.42578125" customWidth="1"/>
    <col min="51" max="52" width="2.28515625" style="33" customWidth="1"/>
    <col min="53" max="53" width="5.5703125" customWidth="1"/>
    <col min="54" max="55" width="2.28515625" style="33" customWidth="1"/>
    <col min="56" max="56" width="5.42578125" customWidth="1"/>
    <col min="57" max="58" width="2.7109375" style="17" customWidth="1"/>
    <col min="59" max="59" width="5.140625" customWidth="1"/>
    <col min="60" max="60" width="2.7109375" style="33" customWidth="1"/>
    <col min="61" max="61" width="4.7109375" customWidth="1"/>
    <col min="62" max="62" width="2.7109375" style="33" customWidth="1"/>
    <col min="63" max="63" width="5.140625" customWidth="1"/>
    <col min="64" max="64" width="2.7109375" style="17" customWidth="1"/>
    <col min="65" max="65" width="4.5703125" customWidth="1"/>
    <col min="66" max="66" width="2.7109375" style="33" customWidth="1"/>
    <col min="67" max="67" width="5.140625" customWidth="1"/>
    <col min="68" max="68" width="2.7109375" style="33" customWidth="1"/>
    <col min="69" max="69" width="2.7109375" style="17" customWidth="1"/>
    <col min="70" max="70" width="4.85546875" customWidth="1"/>
    <col min="71" max="71" width="2.85546875" style="17" customWidth="1"/>
    <col min="72" max="72" width="5.5703125" customWidth="1"/>
    <col min="73" max="73" width="3.140625" customWidth="1"/>
    <col min="74" max="74" width="4.7109375" customWidth="1"/>
    <col min="75" max="75" width="2.7109375" style="17" customWidth="1"/>
    <col min="76" max="76" width="5.28515625" customWidth="1"/>
    <col min="77" max="77" width="3.28515625" style="17" customWidth="1"/>
    <col min="78" max="78" width="5" customWidth="1"/>
    <col min="79" max="79" width="2.42578125" style="17" customWidth="1"/>
    <col min="80" max="80" width="4.5703125" customWidth="1"/>
    <col min="81" max="81" width="2.28515625" customWidth="1"/>
    <col min="82" max="82" width="5.28515625" customWidth="1"/>
    <col min="83" max="83" width="2.85546875" style="17" customWidth="1"/>
    <col min="84" max="84" width="5" customWidth="1"/>
    <col min="85" max="85" width="3.140625" style="17" customWidth="1"/>
    <col min="86" max="86" width="5.28515625" customWidth="1"/>
    <col min="87" max="87" width="2.85546875" style="17" customWidth="1"/>
    <col min="88" max="88" width="5.42578125" customWidth="1"/>
    <col min="89" max="89" width="3.140625" style="17" customWidth="1"/>
    <col min="90" max="90" width="5.28515625" customWidth="1"/>
    <col min="91" max="91" width="2.85546875" customWidth="1"/>
    <col min="92" max="92" width="5.140625" customWidth="1"/>
    <col min="93" max="93" width="2.85546875" customWidth="1"/>
    <col min="94" max="94" width="5.28515625" customWidth="1"/>
    <col min="95" max="95" width="2.85546875" customWidth="1"/>
    <col min="96" max="96" width="5" customWidth="1"/>
    <col min="97" max="97" width="3.140625" customWidth="1"/>
    <col min="98" max="98" width="5.28515625" customWidth="1"/>
    <col min="99" max="99" width="2.85546875" customWidth="1"/>
    <col min="100" max="100" width="5.42578125" customWidth="1"/>
    <col min="101" max="101" width="3.140625" customWidth="1"/>
    <col min="102" max="102" width="5.5703125" customWidth="1"/>
    <col min="103" max="103" width="3.7109375" customWidth="1"/>
    <col min="104" max="104" width="5" customWidth="1"/>
    <col min="105" max="105" width="3.5703125" customWidth="1"/>
  </cols>
  <sheetData>
    <row r="1" spans="1:89" ht="17.25">
      <c r="A1" s="39" t="s">
        <v>47</v>
      </c>
    </row>
    <row r="3" spans="1:89" ht="18.75">
      <c r="A3" s="1156" t="s">
        <v>40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165"/>
      <c r="AL3" s="20"/>
      <c r="AM3" s="70"/>
      <c r="AN3" s="165"/>
      <c r="AO3" s="20"/>
      <c r="AP3" s="35"/>
      <c r="AQ3" s="35"/>
      <c r="AR3" s="20"/>
      <c r="AS3" s="35"/>
      <c r="AT3" s="35"/>
      <c r="AU3" s="2"/>
    </row>
    <row r="4" spans="1:89">
      <c r="D4" s="11"/>
      <c r="E4" s="76"/>
      <c r="F4" s="169"/>
      <c r="G4" s="169"/>
      <c r="H4" s="90"/>
      <c r="I4" s="90"/>
      <c r="J4" s="10"/>
      <c r="K4" s="77"/>
      <c r="L4" s="77"/>
      <c r="M4" s="14"/>
      <c r="O4" s="186"/>
      <c r="U4" s="182"/>
    </row>
    <row r="5" spans="1:89">
      <c r="BJ5" s="32"/>
    </row>
    <row r="6" spans="1:89" ht="18" customHeight="1" thickBot="1">
      <c r="A6" s="1242" t="s">
        <v>12</v>
      </c>
      <c r="B6" s="1243"/>
      <c r="C6" s="1181" t="s">
        <v>208</v>
      </c>
      <c r="D6" s="1181"/>
      <c r="E6" s="1189"/>
      <c r="F6" s="1181"/>
      <c r="G6" s="1181"/>
      <c r="H6" s="1190"/>
      <c r="I6" s="1253" t="s">
        <v>354</v>
      </c>
      <c r="J6" s="1254"/>
      <c r="K6" s="1254"/>
      <c r="L6" s="1254"/>
      <c r="M6" s="1254"/>
      <c r="N6" s="1255"/>
      <c r="O6" s="1188" t="s">
        <v>203</v>
      </c>
      <c r="P6" s="1189"/>
      <c r="Q6" s="1189"/>
      <c r="R6" s="1189"/>
      <c r="S6" s="1189"/>
      <c r="T6" s="1190"/>
      <c r="U6" s="1183" t="s">
        <v>204</v>
      </c>
      <c r="V6" s="1183"/>
      <c r="W6" s="1183"/>
      <c r="X6" s="1183"/>
      <c r="Y6" s="1183"/>
      <c r="Z6" s="1187"/>
      <c r="AA6"/>
      <c r="AD6"/>
      <c r="AE6"/>
      <c r="AG6"/>
      <c r="AH6"/>
      <c r="AM6"/>
      <c r="AN6"/>
      <c r="AP6"/>
      <c r="AQ6"/>
      <c r="AS6"/>
      <c r="AT6"/>
      <c r="AV6"/>
      <c r="AW6"/>
      <c r="AY6"/>
      <c r="AZ6"/>
      <c r="BB6"/>
      <c r="BC6"/>
      <c r="BE6"/>
      <c r="BF6"/>
      <c r="BH6"/>
      <c r="BI6" s="79"/>
      <c r="BJ6"/>
      <c r="BL6"/>
      <c r="BN6"/>
      <c r="BP6"/>
      <c r="BQ6"/>
      <c r="BS6"/>
      <c r="BW6"/>
      <c r="BY6"/>
      <c r="CA6"/>
      <c r="CE6"/>
      <c r="CG6"/>
      <c r="CI6"/>
      <c r="CK6"/>
    </row>
    <row r="7" spans="1:89" ht="18" customHeight="1" thickTop="1" thickBot="1">
      <c r="A7" s="1177" t="s">
        <v>32</v>
      </c>
      <c r="B7" s="1178"/>
      <c r="C7" s="1245" t="s">
        <v>14</v>
      </c>
      <c r="D7" s="1246"/>
      <c r="E7" s="94" t="s">
        <v>30</v>
      </c>
      <c r="F7" s="1247" t="s">
        <v>45</v>
      </c>
      <c r="G7" s="1248"/>
      <c r="H7" s="124" t="s">
        <v>30</v>
      </c>
      <c r="I7" s="1249" t="s">
        <v>14</v>
      </c>
      <c r="J7" s="1250"/>
      <c r="K7" s="184" t="s">
        <v>30</v>
      </c>
      <c r="L7" s="1251" t="s">
        <v>45</v>
      </c>
      <c r="M7" s="1252"/>
      <c r="N7" s="185" t="s">
        <v>30</v>
      </c>
      <c r="O7" s="1220" t="s">
        <v>14</v>
      </c>
      <c r="P7" s="1221"/>
      <c r="Q7" s="259" t="s">
        <v>30</v>
      </c>
      <c r="R7" s="1213" t="s">
        <v>15</v>
      </c>
      <c r="S7" s="1210"/>
      <c r="T7" s="260" t="s">
        <v>30</v>
      </c>
      <c r="U7" s="1220" t="s">
        <v>14</v>
      </c>
      <c r="V7" s="1221"/>
      <c r="W7" s="259" t="s">
        <v>30</v>
      </c>
      <c r="X7" s="1213" t="s">
        <v>15</v>
      </c>
      <c r="Y7" s="1210"/>
      <c r="Z7" s="260" t="s">
        <v>30</v>
      </c>
      <c r="AA7"/>
      <c r="AD7"/>
      <c r="AE7"/>
      <c r="AG7"/>
      <c r="AH7"/>
      <c r="AM7"/>
      <c r="AN7"/>
      <c r="AP7"/>
      <c r="AQ7"/>
      <c r="AS7"/>
      <c r="AT7"/>
      <c r="AV7"/>
      <c r="AW7"/>
      <c r="AY7"/>
      <c r="AZ7"/>
      <c r="BB7"/>
      <c r="BC7"/>
      <c r="BE7"/>
      <c r="BF7"/>
      <c r="BH7"/>
      <c r="BI7" s="79"/>
      <c r="BJ7" s="79"/>
      <c r="BL7" s="79"/>
      <c r="BM7" s="79"/>
      <c r="BN7"/>
      <c r="BP7"/>
      <c r="BQ7"/>
      <c r="BS7"/>
      <c r="BW7"/>
      <c r="BY7"/>
      <c r="CA7"/>
      <c r="CE7"/>
      <c r="CG7"/>
      <c r="CI7"/>
      <c r="CK7"/>
    </row>
    <row r="8" spans="1:89" ht="18" customHeight="1">
      <c r="A8" s="128" t="s">
        <v>0</v>
      </c>
      <c r="B8" s="134" t="s">
        <v>17</v>
      </c>
      <c r="C8" s="280"/>
      <c r="D8" s="240"/>
      <c r="E8" s="261"/>
      <c r="F8" s="265"/>
      <c r="G8" s="266"/>
      <c r="H8" s="213"/>
      <c r="I8" s="280"/>
      <c r="J8" s="240"/>
      <c r="K8" s="261"/>
      <c r="L8" s="225" t="s">
        <v>17</v>
      </c>
      <c r="M8" s="226" t="s">
        <v>111</v>
      </c>
      <c r="N8" s="215">
        <v>152</v>
      </c>
      <c r="O8" s="921"/>
      <c r="P8" s="922" t="s">
        <v>545</v>
      </c>
      <c r="Q8" s="261">
        <v>152</v>
      </c>
      <c r="R8" s="265"/>
      <c r="S8" s="266"/>
      <c r="T8" s="213"/>
      <c r="U8" s="280"/>
      <c r="V8" s="240"/>
      <c r="W8" s="261"/>
      <c r="X8" s="923"/>
      <c r="Y8" s="924" t="s">
        <v>546</v>
      </c>
      <c r="Z8" s="215">
        <v>152</v>
      </c>
      <c r="AA8"/>
      <c r="AD8"/>
      <c r="AE8"/>
      <c r="AG8"/>
      <c r="AH8"/>
      <c r="AM8"/>
      <c r="AN8"/>
      <c r="AP8"/>
      <c r="AQ8"/>
      <c r="AS8"/>
      <c r="AT8"/>
      <c r="AV8"/>
      <c r="AW8"/>
      <c r="AY8"/>
      <c r="AZ8"/>
      <c r="BB8"/>
      <c r="BC8"/>
      <c r="BE8"/>
      <c r="BF8"/>
      <c r="BH8"/>
      <c r="BI8" s="79"/>
      <c r="BJ8" s="79"/>
      <c r="BL8" s="79"/>
      <c r="BM8" s="79"/>
      <c r="BN8"/>
      <c r="BP8"/>
      <c r="BQ8"/>
      <c r="BS8"/>
      <c r="BW8"/>
      <c r="BY8"/>
      <c r="CA8"/>
      <c r="CE8"/>
      <c r="CG8"/>
      <c r="CI8"/>
      <c r="CK8"/>
    </row>
    <row r="9" spans="1:89" ht="18" customHeight="1">
      <c r="A9" s="128" t="s">
        <v>1</v>
      </c>
      <c r="B9" s="134" t="s">
        <v>18</v>
      </c>
      <c r="C9" s="781" t="s">
        <v>17</v>
      </c>
      <c r="D9" s="782" t="s">
        <v>110</v>
      </c>
      <c r="E9" s="262">
        <v>152</v>
      </c>
      <c r="F9" s="265"/>
      <c r="G9" s="266"/>
      <c r="H9" s="213"/>
      <c r="I9" s="280"/>
      <c r="J9" s="235"/>
      <c r="K9" s="262"/>
      <c r="L9" s="225" t="s">
        <v>18</v>
      </c>
      <c r="M9" s="226" t="s">
        <v>111</v>
      </c>
      <c r="N9" s="215">
        <v>152</v>
      </c>
      <c r="O9" s="921"/>
      <c r="P9" s="922" t="s">
        <v>545</v>
      </c>
      <c r="Q9" s="261">
        <v>152</v>
      </c>
      <c r="R9" s="265"/>
      <c r="S9" s="266"/>
      <c r="T9" s="213"/>
      <c r="U9" s="280"/>
      <c r="V9" s="235"/>
      <c r="W9" s="262"/>
      <c r="X9" s="923"/>
      <c r="Y9" s="924" t="s">
        <v>546</v>
      </c>
      <c r="Z9" s="215">
        <v>152</v>
      </c>
      <c r="AA9"/>
      <c r="AD9"/>
      <c r="AE9"/>
      <c r="AG9"/>
      <c r="AH9"/>
      <c r="AM9"/>
      <c r="AN9"/>
      <c r="AP9"/>
      <c r="AQ9"/>
      <c r="AS9"/>
      <c r="AT9"/>
      <c r="AV9"/>
      <c r="AW9"/>
      <c r="AY9"/>
      <c r="AZ9"/>
      <c r="BB9"/>
      <c r="BC9"/>
      <c r="BE9"/>
      <c r="BF9"/>
      <c r="BH9"/>
      <c r="BI9" s="79"/>
      <c r="BJ9" s="79"/>
      <c r="BL9" s="79"/>
      <c r="BM9" s="79"/>
      <c r="BN9"/>
      <c r="BP9"/>
      <c r="BQ9"/>
      <c r="BS9"/>
      <c r="BW9"/>
      <c r="BY9"/>
      <c r="CA9"/>
      <c r="CE9"/>
      <c r="CG9"/>
      <c r="CI9"/>
      <c r="CK9"/>
    </row>
    <row r="10" spans="1:89" ht="18" customHeight="1">
      <c r="A10" s="128" t="s">
        <v>54</v>
      </c>
      <c r="B10" s="134" t="s">
        <v>19</v>
      </c>
      <c r="C10" s="781" t="s">
        <v>18</v>
      </c>
      <c r="D10" s="782" t="s">
        <v>110</v>
      </c>
      <c r="E10" s="262">
        <v>152</v>
      </c>
      <c r="F10" s="265"/>
      <c r="G10" s="266"/>
      <c r="H10" s="213"/>
      <c r="I10" s="281"/>
      <c r="J10" s="282"/>
      <c r="K10" s="262"/>
      <c r="L10" s="225" t="s">
        <v>19</v>
      </c>
      <c r="M10" s="226" t="s">
        <v>111</v>
      </c>
      <c r="N10" s="215">
        <v>152</v>
      </c>
      <c r="O10" s="921"/>
      <c r="P10" s="922" t="s">
        <v>545</v>
      </c>
      <c r="Q10" s="261">
        <v>152</v>
      </c>
      <c r="R10" s="265"/>
      <c r="S10" s="266"/>
      <c r="T10" s="213"/>
      <c r="U10" s="281"/>
      <c r="V10" s="282"/>
      <c r="W10" s="262"/>
      <c r="X10" s="925"/>
      <c r="Y10" s="926" t="s">
        <v>547</v>
      </c>
      <c r="Z10" s="215">
        <v>152</v>
      </c>
      <c r="AA10"/>
      <c r="AD10"/>
      <c r="AE10"/>
      <c r="AG10"/>
      <c r="AH10"/>
      <c r="AM10"/>
      <c r="AN10"/>
      <c r="AP10"/>
      <c r="AQ10"/>
      <c r="AS10"/>
      <c r="AT10"/>
      <c r="AV10"/>
      <c r="AW10"/>
      <c r="AY10"/>
      <c r="AZ10"/>
      <c r="BB10"/>
      <c r="BC10"/>
      <c r="BE10"/>
      <c r="BF10"/>
      <c r="BH10"/>
      <c r="BI10" s="79"/>
      <c r="BJ10" s="79"/>
      <c r="BL10" s="79"/>
      <c r="BM10" s="79"/>
      <c r="BN10"/>
      <c r="BP10"/>
      <c r="BQ10"/>
      <c r="BS10"/>
      <c r="BW10"/>
      <c r="BY10"/>
      <c r="CA10"/>
      <c r="CE10"/>
      <c r="CG10"/>
      <c r="CI10"/>
      <c r="CK10"/>
    </row>
    <row r="11" spans="1:89" ht="18" customHeight="1">
      <c r="A11" s="129" t="s">
        <v>55</v>
      </c>
      <c r="B11" s="134" t="s">
        <v>20</v>
      </c>
      <c r="C11" s="280"/>
      <c r="D11" s="239"/>
      <c r="E11" s="261"/>
      <c r="F11" s="225" t="s">
        <v>17</v>
      </c>
      <c r="G11" s="226" t="s">
        <v>111</v>
      </c>
      <c r="H11" s="213">
        <v>152</v>
      </c>
      <c r="I11" s="280"/>
      <c r="J11" s="239"/>
      <c r="K11" s="261"/>
      <c r="L11" s="225" t="s">
        <v>20</v>
      </c>
      <c r="M11" s="226" t="s">
        <v>111</v>
      </c>
      <c r="N11" s="215">
        <v>152</v>
      </c>
      <c r="O11" s="921"/>
      <c r="P11" s="922" t="s">
        <v>545</v>
      </c>
      <c r="Q11" s="261">
        <v>152</v>
      </c>
      <c r="R11" s="265"/>
      <c r="S11" s="266"/>
      <c r="T11" s="213"/>
      <c r="U11" s="280"/>
      <c r="V11" s="239"/>
      <c r="W11" s="261"/>
      <c r="X11" s="925"/>
      <c r="Y11" s="926" t="s">
        <v>547</v>
      </c>
      <c r="Z11" s="215">
        <v>152</v>
      </c>
      <c r="AA11"/>
      <c r="AD11"/>
      <c r="AE11"/>
      <c r="AG11"/>
      <c r="AH11"/>
      <c r="AM11"/>
      <c r="AN11"/>
      <c r="AP11"/>
      <c r="AQ11"/>
      <c r="AS11"/>
      <c r="AT11"/>
      <c r="AV11"/>
      <c r="AW11"/>
      <c r="AY11"/>
      <c r="AZ11"/>
      <c r="BB11"/>
      <c r="BC11"/>
      <c r="BE11"/>
      <c r="BF11"/>
      <c r="BH11"/>
      <c r="BI11" s="79"/>
      <c r="BJ11" s="79"/>
      <c r="BL11" s="79"/>
      <c r="BM11" s="79"/>
      <c r="BN11"/>
      <c r="BP11"/>
      <c r="BQ11"/>
      <c r="BS11"/>
      <c r="BW11"/>
      <c r="BY11"/>
      <c r="CA11"/>
      <c r="CE11"/>
      <c r="CG11"/>
      <c r="CI11"/>
      <c r="CK11"/>
    </row>
    <row r="12" spans="1:89" ht="18" customHeight="1">
      <c r="A12" s="129" t="s">
        <v>56</v>
      </c>
      <c r="B12" s="134" t="s">
        <v>21</v>
      </c>
      <c r="C12" s="280"/>
      <c r="D12" s="240"/>
      <c r="E12" s="261"/>
      <c r="F12" s="225" t="s">
        <v>18</v>
      </c>
      <c r="G12" s="226" t="s">
        <v>111</v>
      </c>
      <c r="H12" s="213">
        <v>152</v>
      </c>
      <c r="I12" s="280"/>
      <c r="J12" s="240"/>
      <c r="K12" s="261"/>
      <c r="L12" s="225" t="s">
        <v>21</v>
      </c>
      <c r="M12" s="226" t="s">
        <v>111</v>
      </c>
      <c r="N12" s="215">
        <v>152</v>
      </c>
      <c r="O12" s="921"/>
      <c r="P12" s="922" t="s">
        <v>545</v>
      </c>
      <c r="Q12" s="261">
        <v>152</v>
      </c>
      <c r="R12" s="265"/>
      <c r="S12" s="266"/>
      <c r="T12" s="213"/>
      <c r="U12" s="280"/>
      <c r="V12" s="240"/>
      <c r="W12" s="261"/>
      <c r="X12" s="925"/>
      <c r="Y12" s="926" t="s">
        <v>547</v>
      </c>
      <c r="Z12" s="215">
        <v>152</v>
      </c>
      <c r="AA12"/>
      <c r="AD12"/>
      <c r="AE12"/>
      <c r="AG12"/>
      <c r="AH12"/>
      <c r="AM12"/>
      <c r="AN12"/>
      <c r="AP12"/>
      <c r="AQ12"/>
      <c r="AS12"/>
      <c r="AT12"/>
      <c r="AV12"/>
      <c r="AW12"/>
      <c r="AY12"/>
      <c r="AZ12"/>
      <c r="BB12"/>
      <c r="BC12"/>
      <c r="BE12"/>
      <c r="BF12"/>
      <c r="BH12"/>
      <c r="BI12" s="79"/>
      <c r="BJ12" s="79"/>
      <c r="BL12" s="79"/>
      <c r="BM12" s="79"/>
      <c r="BN12"/>
      <c r="BP12"/>
      <c r="BQ12"/>
      <c r="BS12"/>
      <c r="BW12"/>
      <c r="BY12"/>
      <c r="CA12"/>
      <c r="CE12"/>
      <c r="CG12"/>
      <c r="CI12"/>
      <c r="CK12"/>
    </row>
    <row r="13" spans="1:89" ht="18" customHeight="1">
      <c r="A13" s="129" t="s">
        <v>57</v>
      </c>
      <c r="B13" s="134" t="s">
        <v>22</v>
      </c>
      <c r="C13" s="280"/>
      <c r="D13" s="235"/>
      <c r="E13" s="261"/>
      <c r="F13" s="225" t="s">
        <v>19</v>
      </c>
      <c r="G13" s="226" t="s">
        <v>111</v>
      </c>
      <c r="H13" s="213">
        <v>152</v>
      </c>
      <c r="I13" s="280"/>
      <c r="J13" s="235"/>
      <c r="K13" s="261"/>
      <c r="L13" s="225" t="s">
        <v>22</v>
      </c>
      <c r="M13" s="226" t="s">
        <v>111</v>
      </c>
      <c r="N13" s="215">
        <v>152</v>
      </c>
      <c r="O13" s="921"/>
      <c r="P13" s="922" t="s">
        <v>545</v>
      </c>
      <c r="Q13" s="261">
        <v>152</v>
      </c>
      <c r="R13" s="265"/>
      <c r="S13" s="266"/>
      <c r="T13" s="213"/>
      <c r="U13" s="280"/>
      <c r="V13" s="235"/>
      <c r="W13" s="261"/>
      <c r="X13" s="925"/>
      <c r="Y13" s="926" t="s">
        <v>547</v>
      </c>
      <c r="Z13" s="215">
        <v>152</v>
      </c>
      <c r="AA13"/>
      <c r="AD13"/>
      <c r="AE13"/>
      <c r="AG13"/>
      <c r="AH13"/>
      <c r="AM13"/>
      <c r="AN13"/>
      <c r="AP13"/>
      <c r="AQ13"/>
      <c r="AS13"/>
      <c r="AT13"/>
      <c r="AV13"/>
      <c r="AW13"/>
      <c r="AY13"/>
      <c r="AZ13"/>
      <c r="BB13"/>
      <c r="BC13"/>
      <c r="BE13"/>
      <c r="BF13"/>
      <c r="BH13"/>
      <c r="BI13" s="79"/>
      <c r="BJ13" s="79"/>
      <c r="BL13" s="79"/>
      <c r="BM13" s="79"/>
      <c r="BN13"/>
      <c r="BP13"/>
      <c r="BQ13"/>
      <c r="BS13"/>
      <c r="BW13"/>
      <c r="BY13"/>
      <c r="CA13"/>
      <c r="CE13"/>
      <c r="CG13"/>
      <c r="CI13"/>
      <c r="CK13"/>
    </row>
    <row r="14" spans="1:89" ht="18" customHeight="1">
      <c r="A14" s="128" t="s">
        <v>58</v>
      </c>
      <c r="B14" s="134" t="s">
        <v>23</v>
      </c>
      <c r="C14" s="281"/>
      <c r="D14" s="282"/>
      <c r="E14" s="261"/>
      <c r="F14" s="225" t="s">
        <v>20</v>
      </c>
      <c r="G14" s="226" t="s">
        <v>111</v>
      </c>
      <c r="H14" s="213">
        <v>152</v>
      </c>
      <c r="I14" s="281"/>
      <c r="J14" s="282"/>
      <c r="K14" s="261"/>
      <c r="L14" s="324" t="s">
        <v>17</v>
      </c>
      <c r="M14" s="325" t="s">
        <v>355</v>
      </c>
      <c r="N14" s="215">
        <v>152</v>
      </c>
      <c r="O14" s="281"/>
      <c r="P14" s="282"/>
      <c r="Q14" s="261"/>
      <c r="R14" s="925"/>
      <c r="S14" s="926" t="s">
        <v>547</v>
      </c>
      <c r="T14" s="213">
        <v>152</v>
      </c>
      <c r="U14" s="324"/>
      <c r="V14" s="325" t="s">
        <v>548</v>
      </c>
      <c r="W14" s="261">
        <v>152</v>
      </c>
      <c r="X14" s="267"/>
      <c r="Y14" s="268"/>
      <c r="Z14" s="215"/>
      <c r="AA14"/>
      <c r="AD14"/>
      <c r="AE14"/>
      <c r="AG14"/>
      <c r="AH14"/>
      <c r="AM14"/>
      <c r="AN14"/>
      <c r="AP14"/>
      <c r="AQ14"/>
      <c r="AS14"/>
      <c r="AT14"/>
      <c r="AV14"/>
      <c r="AW14"/>
      <c r="AY14"/>
      <c r="AZ14"/>
      <c r="BB14"/>
      <c r="BC14"/>
      <c r="BE14"/>
      <c r="BF14"/>
      <c r="BH14"/>
      <c r="BI14" s="79"/>
      <c r="BJ14" s="79"/>
      <c r="BL14" s="79"/>
      <c r="BM14" s="79"/>
      <c r="BN14"/>
      <c r="BP14"/>
      <c r="BQ14"/>
      <c r="BS14"/>
      <c r="BW14"/>
      <c r="BY14"/>
      <c r="CA14"/>
      <c r="CE14"/>
      <c r="CG14"/>
      <c r="CI14"/>
      <c r="CK14"/>
    </row>
    <row r="15" spans="1:89" ht="18" customHeight="1">
      <c r="A15" s="128" t="s">
        <v>59</v>
      </c>
      <c r="B15" s="134" t="s">
        <v>24</v>
      </c>
      <c r="C15" s="280"/>
      <c r="D15" s="283"/>
      <c r="E15" s="261"/>
      <c r="F15" s="225" t="s">
        <v>21</v>
      </c>
      <c r="G15" s="226" t="s">
        <v>111</v>
      </c>
      <c r="H15" s="213">
        <v>152</v>
      </c>
      <c r="I15" s="280"/>
      <c r="J15" s="283"/>
      <c r="K15" s="261"/>
      <c r="L15" s="324" t="s">
        <v>18</v>
      </c>
      <c r="M15" s="325" t="s">
        <v>355</v>
      </c>
      <c r="N15" s="215">
        <v>152</v>
      </c>
      <c r="O15" s="280"/>
      <c r="P15" s="283"/>
      <c r="Q15" s="261"/>
      <c r="R15" s="925"/>
      <c r="S15" s="926" t="s">
        <v>547</v>
      </c>
      <c r="T15" s="213">
        <v>152</v>
      </c>
      <c r="U15" s="324"/>
      <c r="V15" s="325" t="s">
        <v>548</v>
      </c>
      <c r="W15" s="261">
        <v>152</v>
      </c>
      <c r="X15" s="267"/>
      <c r="Y15" s="268"/>
      <c r="Z15" s="215"/>
      <c r="AA15"/>
      <c r="AD15"/>
      <c r="AE15"/>
      <c r="AG15"/>
      <c r="AH15"/>
      <c r="AM15"/>
      <c r="AN15"/>
      <c r="AP15"/>
      <c r="AQ15"/>
      <c r="AS15"/>
      <c r="AT15"/>
      <c r="AV15"/>
      <c r="AW15"/>
      <c r="AY15"/>
      <c r="AZ15"/>
      <c r="BB15"/>
      <c r="BC15"/>
      <c r="BE15"/>
      <c r="BF15"/>
      <c r="BH15"/>
      <c r="BI15" s="79"/>
      <c r="BJ15" s="79"/>
      <c r="BL15" s="79"/>
      <c r="BM15" s="79"/>
      <c r="BN15"/>
      <c r="BP15"/>
      <c r="BQ15"/>
      <c r="BS15"/>
      <c r="BW15"/>
      <c r="BY15"/>
      <c r="CA15"/>
      <c r="CE15"/>
      <c r="CG15"/>
      <c r="CI15"/>
      <c r="CK15"/>
    </row>
    <row r="16" spans="1:89" ht="18" customHeight="1">
      <c r="A16" s="128" t="s">
        <v>60</v>
      </c>
      <c r="B16" s="134" t="s">
        <v>25</v>
      </c>
      <c r="C16" s="280"/>
      <c r="D16" s="235"/>
      <c r="E16" s="261"/>
      <c r="F16" s="225" t="s">
        <v>22</v>
      </c>
      <c r="G16" s="226" t="s">
        <v>111</v>
      </c>
      <c r="H16" s="213">
        <v>152</v>
      </c>
      <c r="I16" s="280"/>
      <c r="J16" s="235"/>
      <c r="K16" s="261"/>
      <c r="L16" s="267"/>
      <c r="M16" s="268"/>
      <c r="N16" s="215"/>
      <c r="O16" s="280"/>
      <c r="P16" s="235"/>
      <c r="Q16" s="261"/>
      <c r="R16" s="925"/>
      <c r="S16" s="926" t="s">
        <v>547</v>
      </c>
      <c r="T16" s="213">
        <v>152</v>
      </c>
      <c r="U16" s="921"/>
      <c r="V16" s="922" t="s">
        <v>545</v>
      </c>
      <c r="W16" s="261">
        <v>152</v>
      </c>
      <c r="X16" s="267"/>
      <c r="Y16" s="268"/>
      <c r="Z16" s="215"/>
      <c r="AA16"/>
      <c r="AD16"/>
      <c r="AE16"/>
      <c r="AG16"/>
      <c r="AH16"/>
      <c r="AM16"/>
      <c r="AN16"/>
      <c r="AP16"/>
      <c r="AQ16"/>
      <c r="AS16"/>
      <c r="AT16"/>
      <c r="AV16"/>
      <c r="AW16"/>
      <c r="AY16"/>
      <c r="AZ16"/>
      <c r="BB16"/>
      <c r="BC16"/>
      <c r="BE16"/>
      <c r="BF16"/>
      <c r="BH16"/>
      <c r="BI16" s="79"/>
      <c r="BJ16" s="79"/>
      <c r="BL16" s="79"/>
      <c r="BM16" s="79"/>
      <c r="BN16"/>
      <c r="BP16"/>
      <c r="BQ16"/>
      <c r="BS16"/>
      <c r="BW16"/>
      <c r="BY16"/>
      <c r="CA16"/>
      <c r="CE16"/>
      <c r="CG16"/>
      <c r="CI16"/>
      <c r="CK16"/>
    </row>
    <row r="17" spans="1:89" ht="18" customHeight="1">
      <c r="A17" s="129" t="s">
        <v>61</v>
      </c>
      <c r="B17" s="134" t="s">
        <v>26</v>
      </c>
      <c r="C17" s="281"/>
      <c r="D17" s="242"/>
      <c r="E17" s="261"/>
      <c r="F17" s="324" t="s">
        <v>17</v>
      </c>
      <c r="G17" s="325" t="s">
        <v>355</v>
      </c>
      <c r="H17" s="213">
        <v>152</v>
      </c>
      <c r="I17" s="281"/>
      <c r="J17" s="242"/>
      <c r="K17" s="261"/>
      <c r="L17" s="269"/>
      <c r="M17" s="270"/>
      <c r="N17" s="215"/>
      <c r="O17" s="281"/>
      <c r="P17" s="242"/>
      <c r="Q17" s="261"/>
      <c r="R17" s="925"/>
      <c r="S17" s="926" t="s">
        <v>547</v>
      </c>
      <c r="T17" s="213">
        <v>152</v>
      </c>
      <c r="U17" s="921"/>
      <c r="V17" s="922" t="s">
        <v>545</v>
      </c>
      <c r="W17" s="261">
        <v>152</v>
      </c>
      <c r="X17" s="269"/>
      <c r="Y17" s="270"/>
      <c r="Z17" s="215"/>
      <c r="AA17"/>
      <c r="AD17"/>
      <c r="AE17"/>
      <c r="AG17"/>
      <c r="AH17"/>
      <c r="AM17"/>
      <c r="AN17"/>
      <c r="AP17"/>
      <c r="AQ17"/>
      <c r="AS17"/>
      <c r="AT17"/>
      <c r="AV17"/>
      <c r="AW17"/>
      <c r="AY17"/>
      <c r="AZ17"/>
      <c r="BB17"/>
      <c r="BC17"/>
      <c r="BE17"/>
      <c r="BF17"/>
      <c r="BH17"/>
      <c r="BI17" s="79"/>
      <c r="BJ17" s="79"/>
      <c r="BL17" s="79"/>
      <c r="BM17" s="79"/>
      <c r="BN17"/>
      <c r="BP17"/>
      <c r="BQ17"/>
      <c r="BS17"/>
      <c r="BW17"/>
      <c r="BY17"/>
      <c r="CA17"/>
      <c r="CE17"/>
      <c r="CG17"/>
      <c r="CI17"/>
      <c r="CK17"/>
    </row>
    <row r="18" spans="1:89" ht="18" customHeight="1">
      <c r="A18" s="129" t="s">
        <v>62</v>
      </c>
      <c r="B18" s="134" t="s">
        <v>27</v>
      </c>
      <c r="C18" s="284"/>
      <c r="D18" s="239"/>
      <c r="E18" s="261"/>
      <c r="F18" s="324" t="s">
        <v>18</v>
      </c>
      <c r="G18" s="325" t="s">
        <v>355</v>
      </c>
      <c r="H18" s="213">
        <v>152</v>
      </c>
      <c r="I18" s="284"/>
      <c r="J18" s="239"/>
      <c r="K18" s="261"/>
      <c r="L18" s="269"/>
      <c r="M18" s="270"/>
      <c r="N18" s="216"/>
      <c r="O18" s="284"/>
      <c r="P18" s="239"/>
      <c r="Q18" s="261"/>
      <c r="R18" s="925"/>
      <c r="S18" s="926" t="s">
        <v>547</v>
      </c>
      <c r="T18" s="213">
        <v>152</v>
      </c>
      <c r="U18" s="921"/>
      <c r="V18" s="922" t="s">
        <v>545</v>
      </c>
      <c r="W18" s="261">
        <v>152</v>
      </c>
      <c r="X18" s="269"/>
      <c r="Y18" s="270"/>
      <c r="Z18" s="216"/>
      <c r="AA18"/>
      <c r="AD18"/>
      <c r="AE18"/>
      <c r="AG18"/>
      <c r="AH18"/>
      <c r="AM18"/>
      <c r="AN18"/>
      <c r="AP18"/>
      <c r="AQ18"/>
      <c r="AS18"/>
      <c r="AT18"/>
      <c r="AV18"/>
      <c r="AW18"/>
      <c r="AY18"/>
      <c r="AZ18"/>
      <c r="BB18"/>
      <c r="BC18"/>
      <c r="BE18"/>
      <c r="BF18"/>
      <c r="BH18"/>
      <c r="BI18" s="79"/>
      <c r="BJ18" s="79"/>
      <c r="BK18" s="79"/>
      <c r="BL18" s="79"/>
      <c r="BM18" s="79"/>
      <c r="BN18"/>
      <c r="BP18"/>
      <c r="BQ18"/>
      <c r="BS18"/>
      <c r="BW18"/>
      <c r="BY18"/>
      <c r="CA18"/>
      <c r="CE18"/>
      <c r="CG18"/>
      <c r="CI18"/>
      <c r="CK18"/>
    </row>
    <row r="19" spans="1:89" ht="18" customHeight="1">
      <c r="A19" s="129" t="s">
        <v>63</v>
      </c>
      <c r="B19" s="134" t="s">
        <v>28</v>
      </c>
      <c r="C19" s="280"/>
      <c r="D19" s="263"/>
      <c r="E19" s="112"/>
      <c r="F19" s="269"/>
      <c r="G19" s="270"/>
      <c r="H19" s="213"/>
      <c r="I19" s="280"/>
      <c r="J19" s="263"/>
      <c r="K19" s="112"/>
      <c r="L19" s="269"/>
      <c r="M19" s="270"/>
      <c r="N19" s="216"/>
      <c r="O19" s="280"/>
      <c r="P19" s="263"/>
      <c r="Q19" s="112"/>
      <c r="R19" s="925"/>
      <c r="S19" s="926" t="s">
        <v>547</v>
      </c>
      <c r="T19" s="213">
        <v>152</v>
      </c>
      <c r="U19" s="921"/>
      <c r="V19" s="922" t="s">
        <v>545</v>
      </c>
      <c r="W19" s="261">
        <v>152</v>
      </c>
      <c r="X19" s="269"/>
      <c r="Y19" s="270"/>
      <c r="Z19" s="216"/>
      <c r="AA19"/>
      <c r="AD19"/>
      <c r="AE19"/>
      <c r="AG19"/>
      <c r="AH19"/>
      <c r="AM19"/>
      <c r="AN19"/>
      <c r="AP19"/>
      <c r="AQ19"/>
      <c r="AS19"/>
      <c r="AT19"/>
      <c r="AV19"/>
      <c r="AW19"/>
      <c r="AY19"/>
      <c r="AZ19"/>
      <c r="BB19"/>
      <c r="BC19"/>
      <c r="BE19"/>
      <c r="BF19"/>
      <c r="BH19"/>
      <c r="BI19" s="79"/>
      <c r="BJ19" s="79"/>
      <c r="BK19" s="79"/>
      <c r="BL19" s="79"/>
      <c r="BM19" s="79"/>
      <c r="BN19"/>
      <c r="BP19"/>
      <c r="BQ19"/>
      <c r="BS19"/>
      <c r="BW19"/>
      <c r="BY19"/>
      <c r="CA19"/>
      <c r="CE19"/>
      <c r="CG19"/>
      <c r="CI19"/>
      <c r="CK19"/>
    </row>
    <row r="20" spans="1:89" ht="18" customHeight="1">
      <c r="D20" s="79"/>
      <c r="E20" s="93"/>
      <c r="F20" s="170"/>
      <c r="G20" s="170"/>
      <c r="H20" s="93"/>
      <c r="I20" s="93"/>
      <c r="J20" s="10"/>
      <c r="K20" s="97"/>
      <c r="L20" s="97"/>
      <c r="M20" s="201"/>
      <c r="N20" s="85"/>
      <c r="O20" s="97"/>
      <c r="P20" s="79"/>
      <c r="Q20" s="97"/>
      <c r="R20" s="187"/>
      <c r="S20" s="79"/>
      <c r="T20" s="86"/>
      <c r="U20" s="86"/>
      <c r="V20" s="86"/>
      <c r="W20"/>
      <c r="X20"/>
      <c r="Y20"/>
      <c r="Z20" s="97"/>
      <c r="AA20" s="97"/>
      <c r="AB20" s="79"/>
      <c r="AC20" s="79"/>
      <c r="AD20" s="97"/>
      <c r="AE20" s="97"/>
      <c r="AG20"/>
      <c r="AH20"/>
      <c r="AM20" s="95"/>
      <c r="AN20" s="95"/>
      <c r="AO20" s="79"/>
      <c r="AP20" s="96"/>
      <c r="AQ20" s="96"/>
      <c r="AR20" s="79"/>
      <c r="AS20" s="96"/>
      <c r="AT20" s="96"/>
      <c r="AU20" s="79"/>
      <c r="AV20" s="96"/>
      <c r="AW20" s="96"/>
      <c r="AX20" s="79"/>
      <c r="AY20" s="96"/>
      <c r="AZ20" s="96"/>
      <c r="BA20" s="79"/>
      <c r="BB20" s="96"/>
      <c r="BC20" s="96"/>
      <c r="BD20" s="79"/>
      <c r="BE20" s="95"/>
      <c r="BF20" s="95"/>
      <c r="BG20" s="79"/>
      <c r="BH20" s="96"/>
      <c r="BI20" s="79"/>
      <c r="BJ20" s="96"/>
      <c r="BK20" s="79"/>
      <c r="BL20" s="95"/>
      <c r="BM20" s="79"/>
      <c r="BN20" s="32"/>
      <c r="BP20" s="32"/>
    </row>
    <row r="21" spans="1:89" ht="18" customHeight="1">
      <c r="A21" s="1156" t="s">
        <v>40</v>
      </c>
      <c r="B21" s="1156"/>
      <c r="C21" s="1156"/>
      <c r="D21" s="1156"/>
      <c r="E21" s="1156"/>
      <c r="F21" s="1156"/>
      <c r="G21" s="1156"/>
      <c r="H21" s="1156"/>
      <c r="I21" s="1156"/>
      <c r="J21" s="1156"/>
      <c r="K21" s="1156"/>
      <c r="L21" s="1156"/>
      <c r="M21" s="1156"/>
      <c r="N21" s="20"/>
      <c r="O21" s="1212" t="s">
        <v>632</v>
      </c>
      <c r="P21" s="1212"/>
      <c r="Q21" s="1212"/>
      <c r="R21" s="1212"/>
      <c r="S21" s="1212"/>
      <c r="T21" s="1212"/>
      <c r="U21" s="1212"/>
      <c r="V21" s="1212"/>
      <c r="W21" s="1212"/>
      <c r="X21"/>
      <c r="Y21"/>
      <c r="Z21"/>
      <c r="AA21" s="97"/>
      <c r="AB21" s="79"/>
      <c r="AC21" s="79"/>
      <c r="AD21" s="97"/>
      <c r="AE21" s="97"/>
      <c r="AG21"/>
      <c r="AH21"/>
      <c r="AM21" s="95"/>
      <c r="AN21" s="95"/>
      <c r="AO21" s="79"/>
      <c r="AP21" s="96"/>
      <c r="AQ21" s="96"/>
      <c r="AR21" s="79"/>
      <c r="AS21" s="96"/>
      <c r="AT21" s="96"/>
      <c r="AU21" s="79"/>
      <c r="AV21" s="96"/>
      <c r="AW21" s="96"/>
      <c r="AX21" s="79"/>
      <c r="AY21" s="96"/>
      <c r="AZ21" s="96"/>
      <c r="BA21" s="79"/>
      <c r="BB21" s="96"/>
      <c r="BC21" s="96"/>
      <c r="BD21" s="79"/>
      <c r="BE21" s="95"/>
      <c r="BF21" s="95"/>
      <c r="BG21" s="79"/>
      <c r="BH21" s="96"/>
      <c r="BI21" s="79"/>
      <c r="BJ21" s="96"/>
      <c r="BK21" s="79"/>
      <c r="BL21" s="95"/>
      <c r="BM21" s="79"/>
      <c r="BN21" s="32"/>
      <c r="BP21" s="32"/>
    </row>
    <row r="22" spans="1:89" ht="18" customHeight="1" thickBot="1">
      <c r="A22" s="1242" t="s">
        <v>12</v>
      </c>
      <c r="B22" s="1243"/>
      <c r="C22" s="1181" t="s">
        <v>243</v>
      </c>
      <c r="D22" s="1181"/>
      <c r="E22" s="1181"/>
      <c r="F22" s="1181"/>
      <c r="G22" s="1181"/>
      <c r="H22" s="1186"/>
      <c r="I22" s="1183" t="s">
        <v>470</v>
      </c>
      <c r="J22" s="1183"/>
      <c r="K22" s="1183"/>
      <c r="L22" s="1183"/>
      <c r="M22" s="1183"/>
      <c r="N22" s="1187"/>
      <c r="O22" s="1181" t="s">
        <v>245</v>
      </c>
      <c r="P22" s="1181"/>
      <c r="Q22" s="1181"/>
      <c r="R22" s="1181"/>
      <c r="S22" s="1181"/>
      <c r="T22" s="1186"/>
      <c r="U22" s="1183" t="s">
        <v>471</v>
      </c>
      <c r="V22" s="1183"/>
      <c r="W22" s="1183"/>
      <c r="X22" s="1183"/>
      <c r="Y22" s="1183"/>
      <c r="Z22" s="1187"/>
      <c r="AA22"/>
      <c r="AB22" s="79"/>
      <c r="AC22" s="79"/>
      <c r="AD22" s="97"/>
      <c r="AE22" s="97"/>
      <c r="AG22"/>
      <c r="AH22"/>
      <c r="AM22" s="95"/>
      <c r="AN22" s="95"/>
      <c r="AO22" s="79"/>
      <c r="AP22" s="96"/>
      <c r="AQ22" s="96"/>
      <c r="AR22" s="79"/>
      <c r="AS22" s="96"/>
      <c r="AT22" s="96"/>
      <c r="AU22" s="79"/>
      <c r="AV22" s="96"/>
      <c r="AW22" s="96"/>
      <c r="AX22" s="79"/>
      <c r="AY22" s="96"/>
      <c r="AZ22" s="96"/>
      <c r="BA22" s="79"/>
      <c r="BB22" s="96"/>
      <c r="BC22" s="96"/>
      <c r="BD22" s="79"/>
      <c r="BE22" s="95"/>
      <c r="BF22" s="95"/>
      <c r="BG22" s="79"/>
      <c r="BH22" s="96"/>
      <c r="BI22" s="79"/>
      <c r="BJ22" s="96"/>
      <c r="BK22" s="79"/>
      <c r="BL22" s="95"/>
      <c r="BM22" s="79"/>
      <c r="BN22" s="32"/>
      <c r="BP22" s="32"/>
    </row>
    <row r="23" spans="1:89" ht="18" customHeight="1" thickTop="1" thickBot="1">
      <c r="A23" s="1177" t="s">
        <v>32</v>
      </c>
      <c r="B23" s="1178"/>
      <c r="C23" s="1220" t="s">
        <v>14</v>
      </c>
      <c r="D23" s="1221"/>
      <c r="E23" s="259" t="s">
        <v>30</v>
      </c>
      <c r="F23" s="1213" t="s">
        <v>15</v>
      </c>
      <c r="G23" s="1210"/>
      <c r="H23" s="260" t="s">
        <v>30</v>
      </c>
      <c r="I23" s="1220" t="s">
        <v>14</v>
      </c>
      <c r="J23" s="1221"/>
      <c r="K23" s="259" t="s">
        <v>30</v>
      </c>
      <c r="L23" s="1213" t="s">
        <v>15</v>
      </c>
      <c r="M23" s="1210"/>
      <c r="N23" s="260" t="s">
        <v>30</v>
      </c>
      <c r="O23" s="1220" t="s">
        <v>14</v>
      </c>
      <c r="P23" s="1221"/>
      <c r="Q23" s="259" t="s">
        <v>30</v>
      </c>
      <c r="R23" s="1213" t="s">
        <v>15</v>
      </c>
      <c r="S23" s="1210"/>
      <c r="T23" s="260" t="s">
        <v>30</v>
      </c>
      <c r="U23" s="1220" t="s">
        <v>14</v>
      </c>
      <c r="V23" s="1221"/>
      <c r="W23" s="259" t="s">
        <v>30</v>
      </c>
      <c r="X23" s="1213" t="s">
        <v>15</v>
      </c>
      <c r="Y23" s="1210"/>
      <c r="Z23" s="260" t="s">
        <v>30</v>
      </c>
      <c r="AA23"/>
      <c r="AD23"/>
      <c r="AE23"/>
      <c r="AG23"/>
      <c r="AH23"/>
      <c r="AK23" s="97"/>
      <c r="AM23" s="95"/>
      <c r="AN23" s="95"/>
      <c r="AO23" s="79"/>
      <c r="AP23" s="96"/>
      <c r="AQ23" s="96"/>
      <c r="AR23" s="79"/>
      <c r="AS23" s="96"/>
      <c r="AT23" s="96"/>
      <c r="AU23" s="79"/>
      <c r="AV23" s="96"/>
      <c r="AW23" s="96"/>
      <c r="AX23" s="79"/>
      <c r="AY23" s="96"/>
      <c r="AZ23" s="96"/>
      <c r="BA23" s="79"/>
      <c r="BB23" s="96"/>
      <c r="BC23" s="96"/>
      <c r="BD23" s="79"/>
      <c r="BE23" s="95"/>
      <c r="BF23" s="95"/>
      <c r="BG23" s="79"/>
      <c r="BH23" s="96"/>
      <c r="BI23" s="79"/>
      <c r="BJ23" s="96"/>
      <c r="BK23" s="79"/>
      <c r="BL23" s="95"/>
      <c r="BM23" s="79"/>
      <c r="BN23" s="32"/>
      <c r="BP23" s="32"/>
    </row>
    <row r="24" spans="1:89" ht="18" customHeight="1" thickTop="1">
      <c r="A24" s="128" t="s">
        <v>0</v>
      </c>
      <c r="B24" s="134" t="s">
        <v>17</v>
      </c>
      <c r="C24" s="1026" t="s">
        <v>17</v>
      </c>
      <c r="D24" s="1027" t="s">
        <v>588</v>
      </c>
      <c r="E24" s="261"/>
      <c r="F24" s="1028" t="s">
        <v>17</v>
      </c>
      <c r="G24" s="224" t="s">
        <v>615</v>
      </c>
      <c r="H24" s="213"/>
      <c r="I24" s="1029" t="s">
        <v>23</v>
      </c>
      <c r="J24" s="1030" t="s">
        <v>616</v>
      </c>
      <c r="K24" s="261"/>
      <c r="L24" s="269"/>
      <c r="M24" s="270"/>
      <c r="N24" s="215"/>
      <c r="O24" s="1104" t="s">
        <v>17</v>
      </c>
      <c r="P24" s="642" t="s">
        <v>642</v>
      </c>
      <c r="Q24" s="261"/>
      <c r="R24" s="269"/>
      <c r="S24" s="270"/>
      <c r="T24" s="213"/>
      <c r="U24" s="781" t="s">
        <v>24</v>
      </c>
      <c r="V24" s="782" t="s">
        <v>110</v>
      </c>
      <c r="W24" s="261"/>
      <c r="X24" s="1035" t="s">
        <v>21</v>
      </c>
      <c r="Y24" s="1036" t="s">
        <v>621</v>
      </c>
      <c r="Z24" s="215"/>
      <c r="AA24"/>
      <c r="AD24"/>
      <c r="AE24"/>
      <c r="AG24"/>
      <c r="AH24"/>
      <c r="AM24" s="95"/>
      <c r="AN24" s="95"/>
      <c r="AO24" s="79"/>
      <c r="AP24" s="96"/>
      <c r="AQ24" s="96"/>
      <c r="AR24" s="79"/>
      <c r="AS24" s="96"/>
      <c r="AT24" s="96"/>
      <c r="AU24" s="79"/>
      <c r="AV24" s="96"/>
      <c r="AW24" s="96"/>
      <c r="AX24" s="79"/>
      <c r="AY24" s="96"/>
      <c r="AZ24" s="96"/>
      <c r="BA24" s="79"/>
      <c r="BB24" s="96"/>
      <c r="BC24" s="96"/>
      <c r="BD24" s="79"/>
      <c r="BE24" s="95"/>
      <c r="BF24" s="95"/>
      <c r="BG24" s="79"/>
      <c r="BH24" s="96"/>
      <c r="BI24" s="79"/>
      <c r="BJ24" s="96"/>
      <c r="BK24" s="79"/>
      <c r="BL24" s="95"/>
      <c r="BM24" s="79"/>
      <c r="BN24" s="32"/>
      <c r="BP24" s="32"/>
    </row>
    <row r="25" spans="1:89" ht="18" customHeight="1">
      <c r="A25" s="128" t="s">
        <v>1</v>
      </c>
      <c r="B25" s="134" t="s">
        <v>18</v>
      </c>
      <c r="C25" s="1026" t="s">
        <v>18</v>
      </c>
      <c r="D25" s="1027" t="s">
        <v>588</v>
      </c>
      <c r="E25" s="262"/>
      <c r="F25" s="1028" t="s">
        <v>18</v>
      </c>
      <c r="G25" s="224" t="s">
        <v>615</v>
      </c>
      <c r="H25" s="213"/>
      <c r="I25" s="1029" t="s">
        <v>24</v>
      </c>
      <c r="J25" s="1030" t="s">
        <v>616</v>
      </c>
      <c r="K25" s="262"/>
      <c r="L25" s="269"/>
      <c r="M25" s="270"/>
      <c r="N25" s="215"/>
      <c r="O25" s="1104" t="s">
        <v>18</v>
      </c>
      <c r="P25" s="642" t="s">
        <v>642</v>
      </c>
      <c r="Q25" s="262"/>
      <c r="R25" s="269"/>
      <c r="S25" s="270"/>
      <c r="T25" s="213"/>
      <c r="U25" s="781" t="s">
        <v>25</v>
      </c>
      <c r="V25" s="782" t="s">
        <v>110</v>
      </c>
      <c r="W25" s="262"/>
      <c r="X25" s="1035" t="s">
        <v>22</v>
      </c>
      <c r="Y25" s="1036" t="s">
        <v>621</v>
      </c>
      <c r="Z25" s="215"/>
      <c r="AA25"/>
      <c r="AD25"/>
      <c r="AE25"/>
      <c r="AG25"/>
      <c r="AH25"/>
      <c r="AM25" s="95"/>
      <c r="AN25" s="95"/>
      <c r="AO25" s="79"/>
      <c r="AP25" s="96"/>
      <c r="AQ25" s="96"/>
      <c r="AR25" s="79"/>
      <c r="AS25" s="96"/>
      <c r="AT25" s="96"/>
      <c r="AU25" s="79"/>
      <c r="AV25" s="96"/>
      <c r="AW25" s="96"/>
      <c r="AX25" s="79"/>
      <c r="AY25" s="96"/>
      <c r="AZ25" s="96"/>
      <c r="BA25" s="79"/>
      <c r="BB25" s="96"/>
      <c r="BC25" s="96"/>
      <c r="BD25" s="79"/>
      <c r="BE25" s="95"/>
      <c r="BF25" s="95"/>
      <c r="BG25" s="79"/>
      <c r="BH25" s="96"/>
      <c r="BI25" s="79"/>
      <c r="BJ25" s="96"/>
      <c r="BK25" s="79"/>
      <c r="BL25" s="95"/>
      <c r="BM25" s="79"/>
      <c r="BN25" s="32"/>
      <c r="BP25" s="32"/>
    </row>
    <row r="26" spans="1:89" ht="18" customHeight="1">
      <c r="A26" s="128" t="s">
        <v>54</v>
      </c>
      <c r="B26" s="134" t="s">
        <v>19</v>
      </c>
      <c r="C26" s="1031" t="s">
        <v>17</v>
      </c>
      <c r="D26" s="1032" t="s">
        <v>617</v>
      </c>
      <c r="E26" s="262"/>
      <c r="F26" s="1033" t="s">
        <v>17</v>
      </c>
      <c r="G26" s="1034" t="s">
        <v>618</v>
      </c>
      <c r="H26" s="213"/>
      <c r="I26" s="1029" t="s">
        <v>25</v>
      </c>
      <c r="J26" s="1030" t="s">
        <v>616</v>
      </c>
      <c r="K26" s="262"/>
      <c r="L26" s="1031" t="s">
        <v>17</v>
      </c>
      <c r="M26" s="1032" t="s">
        <v>619</v>
      </c>
      <c r="N26" s="215"/>
      <c r="O26" s="1104" t="s">
        <v>19</v>
      </c>
      <c r="P26" s="642" t="s">
        <v>642</v>
      </c>
      <c r="Q26" s="262"/>
      <c r="R26" s="269"/>
      <c r="S26" s="270"/>
      <c r="T26" s="213"/>
      <c r="U26" s="781" t="s">
        <v>26</v>
      </c>
      <c r="V26" s="782" t="s">
        <v>110</v>
      </c>
      <c r="W26" s="262"/>
      <c r="X26" s="1035" t="s">
        <v>23</v>
      </c>
      <c r="Y26" s="1036" t="s">
        <v>621</v>
      </c>
      <c r="Z26" s="215"/>
      <c r="AA26"/>
      <c r="AD26"/>
      <c r="AE26"/>
      <c r="AG26"/>
      <c r="AH26"/>
      <c r="AM26" s="95"/>
      <c r="AN26" s="95"/>
      <c r="AO26" s="79"/>
      <c r="AP26" s="96"/>
      <c r="AQ26" s="96"/>
      <c r="AR26" s="79"/>
      <c r="AS26" s="96"/>
      <c r="AT26" s="96"/>
      <c r="AU26" s="79"/>
      <c r="AV26" s="96"/>
      <c r="AW26" s="96"/>
      <c r="AX26" s="79"/>
      <c r="AY26" s="96"/>
      <c r="AZ26" s="96"/>
      <c r="BA26" s="79"/>
      <c r="BB26" s="96"/>
      <c r="BC26" s="96"/>
      <c r="BD26" s="79"/>
      <c r="BE26" s="95"/>
      <c r="BF26" s="95"/>
      <c r="BG26" s="79"/>
      <c r="BH26" s="96"/>
      <c r="BI26" s="79"/>
      <c r="BJ26" s="96"/>
      <c r="BK26" s="79"/>
      <c r="BL26" s="95"/>
      <c r="BM26" s="79"/>
      <c r="BN26" s="32"/>
      <c r="BP26" s="32"/>
    </row>
    <row r="27" spans="1:89" ht="18" customHeight="1">
      <c r="A27" s="129" t="s">
        <v>55</v>
      </c>
      <c r="B27" s="134" t="s">
        <v>20</v>
      </c>
      <c r="C27" s="1031" t="s">
        <v>18</v>
      </c>
      <c r="D27" s="1032" t="s">
        <v>617</v>
      </c>
      <c r="E27" s="261"/>
      <c r="F27" s="1033" t="s">
        <v>18</v>
      </c>
      <c r="G27" s="1034" t="s">
        <v>618</v>
      </c>
      <c r="H27" s="213"/>
      <c r="I27" s="1029" t="s">
        <v>26</v>
      </c>
      <c r="J27" s="1030" t="s">
        <v>616</v>
      </c>
      <c r="K27" s="261"/>
      <c r="L27" s="1031" t="s">
        <v>18</v>
      </c>
      <c r="M27" s="1032" t="s">
        <v>619</v>
      </c>
      <c r="N27" s="215"/>
      <c r="O27" s="1104" t="s">
        <v>20</v>
      </c>
      <c r="P27" s="642" t="s">
        <v>642</v>
      </c>
      <c r="Q27" s="261"/>
      <c r="R27" s="269"/>
      <c r="S27" s="270"/>
      <c r="T27" s="213"/>
      <c r="U27" s="781" t="s">
        <v>27</v>
      </c>
      <c r="V27" s="782" t="s">
        <v>110</v>
      </c>
      <c r="W27" s="261"/>
      <c r="X27" s="1035" t="s">
        <v>24</v>
      </c>
      <c r="Y27" s="1036" t="s">
        <v>621</v>
      </c>
      <c r="Z27" s="215"/>
      <c r="AA27"/>
      <c r="AD27"/>
      <c r="AE27"/>
      <c r="AG27"/>
      <c r="AH27"/>
      <c r="AM27" s="95"/>
      <c r="AN27" s="95"/>
      <c r="AO27" s="79"/>
      <c r="AP27" s="96"/>
      <c r="AQ27" s="96"/>
      <c r="AR27" s="79"/>
      <c r="AS27" s="96"/>
      <c r="AT27" s="96"/>
      <c r="AU27" s="79"/>
      <c r="AV27" s="96"/>
      <c r="AW27" s="96"/>
      <c r="AX27" s="79"/>
      <c r="AY27" s="96"/>
      <c r="AZ27" s="96"/>
      <c r="BA27" s="79"/>
      <c r="BB27" s="96"/>
      <c r="BC27" s="96"/>
      <c r="BD27" s="79"/>
      <c r="BE27" s="95"/>
      <c r="BF27" s="95"/>
      <c r="BG27" s="79"/>
      <c r="BH27" s="96"/>
      <c r="BI27" s="79"/>
      <c r="BJ27" s="96"/>
      <c r="BK27" s="79"/>
      <c r="BL27" s="95"/>
      <c r="BM27" s="79"/>
      <c r="BN27" s="32"/>
      <c r="BP27" s="32"/>
    </row>
    <row r="28" spans="1:89" ht="18" customHeight="1">
      <c r="A28" s="129" t="s">
        <v>56</v>
      </c>
      <c r="B28" s="134" t="s">
        <v>21</v>
      </c>
      <c r="C28" s="1031" t="s">
        <v>19</v>
      </c>
      <c r="D28" s="1032" t="s">
        <v>617</v>
      </c>
      <c r="E28" s="261"/>
      <c r="F28" s="1033" t="s">
        <v>19</v>
      </c>
      <c r="G28" s="1034" t="s">
        <v>618</v>
      </c>
      <c r="H28" s="213"/>
      <c r="I28" s="1029" t="s">
        <v>27</v>
      </c>
      <c r="J28" s="1030" t="s">
        <v>616</v>
      </c>
      <c r="K28" s="261"/>
      <c r="L28" s="1031" t="s">
        <v>19</v>
      </c>
      <c r="M28" s="1032" t="s">
        <v>619</v>
      </c>
      <c r="N28" s="215"/>
      <c r="O28" s="1104" t="s">
        <v>21</v>
      </c>
      <c r="P28" s="642" t="s">
        <v>642</v>
      </c>
      <c r="Q28" s="261"/>
      <c r="R28" s="925" t="s">
        <v>435</v>
      </c>
      <c r="S28" s="926" t="s">
        <v>547</v>
      </c>
      <c r="T28" s="213"/>
      <c r="U28" s="781" t="s">
        <v>28</v>
      </c>
      <c r="V28" s="782" t="s">
        <v>110</v>
      </c>
      <c r="W28" s="261"/>
      <c r="X28" s="1028" t="s">
        <v>19</v>
      </c>
      <c r="Y28" s="224" t="s">
        <v>615</v>
      </c>
      <c r="Z28" s="215"/>
      <c r="AA28"/>
      <c r="AD28"/>
      <c r="AE28"/>
      <c r="AG28"/>
      <c r="AH28"/>
      <c r="AM28" s="95"/>
      <c r="AN28" s="95"/>
      <c r="AO28" s="79"/>
      <c r="AP28" s="96"/>
      <c r="AQ28" s="96"/>
      <c r="AR28" s="79"/>
      <c r="AS28" s="96"/>
      <c r="AT28" s="96"/>
      <c r="AU28" s="79"/>
      <c r="AV28" s="96"/>
      <c r="AW28" s="96"/>
      <c r="AX28" s="79"/>
      <c r="AY28" s="96"/>
      <c r="AZ28" s="96"/>
      <c r="BA28" s="79"/>
      <c r="BB28" s="96"/>
      <c r="BC28" s="96"/>
      <c r="BD28" s="79"/>
      <c r="BE28" s="95"/>
      <c r="BF28" s="95"/>
      <c r="BG28" s="79"/>
      <c r="BH28" s="96"/>
      <c r="BI28" s="79"/>
      <c r="BJ28" s="96"/>
      <c r="BK28" s="79"/>
      <c r="BL28" s="95"/>
      <c r="BM28" s="79"/>
      <c r="BN28" s="32"/>
      <c r="BP28" s="32"/>
    </row>
    <row r="29" spans="1:89" ht="18" customHeight="1">
      <c r="A29" s="129" t="s">
        <v>57</v>
      </c>
      <c r="B29" s="134" t="s">
        <v>22</v>
      </c>
      <c r="C29" s="1031" t="s">
        <v>20</v>
      </c>
      <c r="D29" s="1032" t="s">
        <v>617</v>
      </c>
      <c r="E29" s="261"/>
      <c r="F29" s="1033" t="s">
        <v>20</v>
      </c>
      <c r="G29" s="1034" t="s">
        <v>618</v>
      </c>
      <c r="H29" s="213"/>
      <c r="I29" s="1029" t="s">
        <v>28</v>
      </c>
      <c r="J29" s="1030" t="s">
        <v>616</v>
      </c>
      <c r="K29" s="261"/>
      <c r="L29" s="1031" t="s">
        <v>20</v>
      </c>
      <c r="M29" s="1032" t="s">
        <v>619</v>
      </c>
      <c r="N29" s="215"/>
      <c r="O29" s="1104" t="s">
        <v>22</v>
      </c>
      <c r="P29" s="642" t="s">
        <v>642</v>
      </c>
      <c r="Q29" s="261"/>
      <c r="R29" s="925" t="s">
        <v>439</v>
      </c>
      <c r="S29" s="926" t="s">
        <v>547</v>
      </c>
      <c r="T29" s="213"/>
      <c r="U29" s="781" t="s">
        <v>50</v>
      </c>
      <c r="V29" s="782" t="s">
        <v>110</v>
      </c>
      <c r="W29" s="261"/>
      <c r="X29" s="1028" t="s">
        <v>20</v>
      </c>
      <c r="Y29" s="224" t="s">
        <v>615</v>
      </c>
      <c r="Z29" s="215"/>
      <c r="AA29"/>
      <c r="AD29"/>
      <c r="AE29"/>
      <c r="AG29"/>
      <c r="AH29"/>
      <c r="AM29" s="95"/>
      <c r="AN29" s="95"/>
      <c r="AO29" s="79"/>
      <c r="AP29" s="96"/>
      <c r="AQ29" s="96"/>
      <c r="AR29" s="79"/>
      <c r="AS29" s="96"/>
      <c r="AT29" s="96"/>
      <c r="AU29" s="79"/>
      <c r="AV29" s="96"/>
      <c r="AW29" s="96"/>
      <c r="AX29" s="79"/>
      <c r="AY29" s="96"/>
      <c r="AZ29" s="96"/>
      <c r="BA29" s="79"/>
      <c r="BB29" s="96"/>
      <c r="BC29" s="96"/>
      <c r="BD29" s="79"/>
      <c r="BE29" s="95"/>
      <c r="BF29" s="95"/>
      <c r="BG29" s="79"/>
      <c r="BH29" s="96"/>
      <c r="BI29" s="79"/>
      <c r="BJ29" s="96"/>
      <c r="BK29" s="79"/>
      <c r="BL29" s="95"/>
      <c r="BM29" s="79"/>
      <c r="BN29" s="32"/>
      <c r="BP29" s="32"/>
    </row>
    <row r="30" spans="1:89" ht="18" customHeight="1">
      <c r="A30" s="128" t="s">
        <v>58</v>
      </c>
      <c r="B30" s="134" t="s">
        <v>23</v>
      </c>
      <c r="C30" s="1035" t="s">
        <v>17</v>
      </c>
      <c r="D30" s="1036" t="s">
        <v>620</v>
      </c>
      <c r="E30" s="261"/>
      <c r="F30" s="324" t="s">
        <v>21</v>
      </c>
      <c r="G30" s="325" t="s">
        <v>355</v>
      </c>
      <c r="H30" s="213"/>
      <c r="I30" s="1031" t="s">
        <v>21</v>
      </c>
      <c r="J30" s="1032" t="s">
        <v>617</v>
      </c>
      <c r="K30" s="261"/>
      <c r="L30" s="1035" t="s">
        <v>17</v>
      </c>
      <c r="M30" s="1036" t="s">
        <v>621</v>
      </c>
      <c r="N30" s="215"/>
      <c r="O30" s="781" t="s">
        <v>21</v>
      </c>
      <c r="P30" s="782" t="s">
        <v>110</v>
      </c>
      <c r="Q30" s="261"/>
      <c r="R30" s="1033" t="s">
        <v>25</v>
      </c>
      <c r="S30" s="1034" t="s">
        <v>618</v>
      </c>
      <c r="T30" s="213"/>
      <c r="U30" s="1035" t="s">
        <v>19</v>
      </c>
      <c r="V30" s="1036" t="s">
        <v>620</v>
      </c>
      <c r="W30" s="261"/>
      <c r="X30" s="923" t="s">
        <v>19</v>
      </c>
      <c r="Y30" s="924" t="s">
        <v>546</v>
      </c>
      <c r="Z30" s="215"/>
      <c r="AA30"/>
      <c r="AB30" s="79"/>
      <c r="AC30" s="79"/>
      <c r="AD30" s="97"/>
      <c r="AE30" s="97"/>
      <c r="AG30"/>
      <c r="AH30"/>
      <c r="AM30" s="95"/>
      <c r="AN30" s="95"/>
      <c r="AO30" s="79"/>
      <c r="AP30" s="96"/>
      <c r="AQ30" s="96"/>
      <c r="AR30" s="79"/>
      <c r="AS30" s="96"/>
      <c r="AT30" s="96"/>
      <c r="AU30" s="79"/>
      <c r="AV30" s="96"/>
      <c r="AW30" s="96"/>
      <c r="AX30" s="79"/>
      <c r="AY30" s="96"/>
      <c r="AZ30" s="96"/>
      <c r="BA30" s="79"/>
      <c r="BB30" s="96"/>
      <c r="BC30" s="96"/>
      <c r="BD30" s="79"/>
      <c r="BE30" s="95"/>
      <c r="BF30" s="95"/>
      <c r="BG30" s="79"/>
      <c r="BH30" s="96"/>
      <c r="BI30" s="79"/>
      <c r="BJ30" s="96"/>
      <c r="BK30" s="79"/>
      <c r="BL30" s="95"/>
      <c r="BM30" s="79"/>
      <c r="BN30" s="32"/>
      <c r="BP30" s="32"/>
    </row>
    <row r="31" spans="1:89" ht="18" customHeight="1">
      <c r="A31" s="128" t="s">
        <v>59</v>
      </c>
      <c r="B31" s="134" t="s">
        <v>24</v>
      </c>
      <c r="C31" s="1035" t="s">
        <v>18</v>
      </c>
      <c r="D31" s="1036" t="s">
        <v>620</v>
      </c>
      <c r="E31" s="261"/>
      <c r="F31" s="225" t="s">
        <v>50</v>
      </c>
      <c r="G31" s="226" t="s">
        <v>111</v>
      </c>
      <c r="H31" s="213"/>
      <c r="I31" s="1031" t="s">
        <v>22</v>
      </c>
      <c r="J31" s="1032" t="s">
        <v>617</v>
      </c>
      <c r="K31" s="261"/>
      <c r="L31" s="1035" t="s">
        <v>18</v>
      </c>
      <c r="M31" s="1036" t="s">
        <v>621</v>
      </c>
      <c r="N31" s="215"/>
      <c r="O31" s="781" t="s">
        <v>22</v>
      </c>
      <c r="P31" s="782" t="s">
        <v>110</v>
      </c>
      <c r="Q31" s="261"/>
      <c r="R31" s="1033" t="s">
        <v>26</v>
      </c>
      <c r="S31" s="1034" t="s">
        <v>618</v>
      </c>
      <c r="T31" s="213"/>
      <c r="U31" s="1035" t="s">
        <v>20</v>
      </c>
      <c r="V31" s="1036" t="s">
        <v>620</v>
      </c>
      <c r="W31" s="261"/>
      <c r="X31" s="923" t="s">
        <v>20</v>
      </c>
      <c r="Y31" s="924" t="s">
        <v>546</v>
      </c>
      <c r="Z31" s="215"/>
      <c r="AA31"/>
      <c r="AB31" s="79"/>
      <c r="AC31" s="79"/>
      <c r="AD31" s="97"/>
      <c r="AE31" s="97"/>
      <c r="AG31"/>
      <c r="AH31"/>
      <c r="AM31" s="95"/>
      <c r="AN31" s="95"/>
      <c r="AO31" s="79"/>
      <c r="AP31" s="96"/>
      <c r="AQ31" s="96"/>
      <c r="AR31" s="79"/>
      <c r="AS31" s="96"/>
      <c r="AT31" s="96"/>
      <c r="AU31" s="79"/>
      <c r="AV31" s="96"/>
      <c r="AW31" s="96"/>
      <c r="AX31" s="79"/>
      <c r="AY31" s="96"/>
      <c r="AZ31" s="96"/>
      <c r="BA31" s="79"/>
      <c r="BB31" s="96"/>
      <c r="BC31" s="96"/>
      <c r="BD31" s="79"/>
      <c r="BE31" s="95"/>
      <c r="BF31" s="95"/>
      <c r="BG31" s="79"/>
      <c r="BH31" s="96"/>
      <c r="BI31" s="79"/>
      <c r="BJ31" s="96"/>
      <c r="BK31" s="79"/>
      <c r="BL31" s="95"/>
      <c r="BM31" s="79"/>
      <c r="BN31" s="32"/>
      <c r="BP31" s="32"/>
    </row>
    <row r="32" spans="1:89" ht="18" customHeight="1">
      <c r="A32" s="128" t="s">
        <v>60</v>
      </c>
      <c r="B32" s="134" t="s">
        <v>25</v>
      </c>
      <c r="C32" s="1029" t="s">
        <v>17</v>
      </c>
      <c r="D32" s="1030" t="s">
        <v>616</v>
      </c>
      <c r="E32" s="261"/>
      <c r="F32" s="225" t="s">
        <v>51</v>
      </c>
      <c r="G32" s="226" t="s">
        <v>111</v>
      </c>
      <c r="H32" s="213"/>
      <c r="I32" s="1031" t="s">
        <v>23</v>
      </c>
      <c r="J32" s="1032" t="s">
        <v>617</v>
      </c>
      <c r="K32" s="261"/>
      <c r="L32" s="1035" t="s">
        <v>19</v>
      </c>
      <c r="M32" s="1036" t="s">
        <v>621</v>
      </c>
      <c r="N32" s="215"/>
      <c r="O32" s="781" t="s">
        <v>23</v>
      </c>
      <c r="P32" s="782" t="s">
        <v>110</v>
      </c>
      <c r="Q32" s="261"/>
      <c r="R32" s="1033" t="s">
        <v>27</v>
      </c>
      <c r="S32" s="1034" t="s">
        <v>618</v>
      </c>
      <c r="T32" s="213"/>
      <c r="U32" s="1104" t="s">
        <v>23</v>
      </c>
      <c r="V32" s="642" t="s">
        <v>642</v>
      </c>
      <c r="W32" s="261"/>
      <c r="X32" s="923" t="s">
        <v>21</v>
      </c>
      <c r="Y32" s="924" t="s">
        <v>546</v>
      </c>
      <c r="Z32" s="215"/>
      <c r="AA32"/>
      <c r="AD32"/>
      <c r="AE32"/>
      <c r="AG32"/>
      <c r="AH32"/>
      <c r="AM32"/>
      <c r="AN32"/>
      <c r="AP32"/>
      <c r="AQ32"/>
      <c r="AS32"/>
      <c r="AT32"/>
      <c r="AV32" s="93"/>
      <c r="AW32" s="93"/>
      <c r="AY32"/>
      <c r="AZ32"/>
      <c r="BB32"/>
      <c r="BC32"/>
      <c r="BE32"/>
      <c r="BF32"/>
      <c r="BH32" s="96"/>
      <c r="BI32" s="79"/>
      <c r="BJ32" s="96"/>
      <c r="BL32" s="95"/>
      <c r="BM32" s="79"/>
      <c r="BQ32"/>
      <c r="BS32"/>
      <c r="BW32"/>
      <c r="BY32"/>
      <c r="CA32"/>
      <c r="CE32"/>
      <c r="CG32"/>
    </row>
    <row r="33" spans="1:85" ht="18" customHeight="1">
      <c r="A33" s="129" t="s">
        <v>61</v>
      </c>
      <c r="B33" s="134" t="s">
        <v>26</v>
      </c>
      <c r="C33" s="1029" t="s">
        <v>18</v>
      </c>
      <c r="D33" s="1030" t="s">
        <v>616</v>
      </c>
      <c r="E33" s="261"/>
      <c r="F33" s="1026" t="s">
        <v>17</v>
      </c>
      <c r="G33" s="1027" t="s">
        <v>622</v>
      </c>
      <c r="H33" s="213"/>
      <c r="I33" s="1031" t="s">
        <v>24</v>
      </c>
      <c r="J33" s="1032" t="s">
        <v>617</v>
      </c>
      <c r="K33" s="261"/>
      <c r="L33" s="1035" t="s">
        <v>20</v>
      </c>
      <c r="M33" s="1036" t="s">
        <v>621</v>
      </c>
      <c r="N33" s="215"/>
      <c r="O33" s="1026" t="s">
        <v>19</v>
      </c>
      <c r="P33" s="1027" t="s">
        <v>588</v>
      </c>
      <c r="Q33" s="261"/>
      <c r="R33" s="1033" t="s">
        <v>28</v>
      </c>
      <c r="S33" s="1034" t="s">
        <v>618</v>
      </c>
      <c r="T33" s="213"/>
      <c r="U33" s="1104" t="s">
        <v>24</v>
      </c>
      <c r="V33" s="642" t="s">
        <v>642</v>
      </c>
      <c r="W33" s="261"/>
      <c r="X33" s="1026" t="s">
        <v>20</v>
      </c>
      <c r="Y33" s="1027" t="s">
        <v>622</v>
      </c>
      <c r="Z33" s="215"/>
      <c r="AA33"/>
      <c r="AB33" s="183"/>
      <c r="AD33"/>
      <c r="AE33"/>
      <c r="AG33"/>
      <c r="AH33"/>
      <c r="AM33"/>
      <c r="AN33"/>
      <c r="AP33"/>
      <c r="AQ33"/>
      <c r="AS33"/>
      <c r="AT33"/>
      <c r="AU33" s="142"/>
      <c r="AV33"/>
      <c r="AW33"/>
      <c r="AY33"/>
      <c r="AZ33"/>
      <c r="BB33"/>
      <c r="BC33"/>
      <c r="BE33"/>
      <c r="BF33"/>
      <c r="BH33" s="93"/>
      <c r="BI33" s="79"/>
      <c r="BJ33" s="96"/>
      <c r="BL33" s="95"/>
      <c r="BM33" s="79"/>
      <c r="BQ33"/>
      <c r="BS33"/>
      <c r="BW33"/>
      <c r="BY33"/>
      <c r="CA33"/>
      <c r="CE33"/>
      <c r="CG33"/>
    </row>
    <row r="34" spans="1:85" ht="18" customHeight="1">
      <c r="A34" s="129" t="s">
        <v>62</v>
      </c>
      <c r="B34" s="134" t="s">
        <v>27</v>
      </c>
      <c r="C34" s="1029" t="s">
        <v>19</v>
      </c>
      <c r="D34" s="1030" t="s">
        <v>616</v>
      </c>
      <c r="E34" s="261"/>
      <c r="F34" s="1026" t="s">
        <v>18</v>
      </c>
      <c r="G34" s="1027" t="s">
        <v>622</v>
      </c>
      <c r="H34" s="213"/>
      <c r="I34" s="1031" t="s">
        <v>25</v>
      </c>
      <c r="J34" s="1032" t="s">
        <v>617</v>
      </c>
      <c r="K34" s="261"/>
      <c r="L34" s="1033" t="s">
        <v>21</v>
      </c>
      <c r="M34" s="1034" t="s">
        <v>618</v>
      </c>
      <c r="N34" s="216"/>
      <c r="O34" s="1026" t="s">
        <v>20</v>
      </c>
      <c r="P34" s="1027" t="s">
        <v>588</v>
      </c>
      <c r="Q34" s="261"/>
      <c r="R34" s="1033" t="s">
        <v>50</v>
      </c>
      <c r="S34" s="1034" t="s">
        <v>618</v>
      </c>
      <c r="T34" s="213"/>
      <c r="U34" s="1104" t="s">
        <v>25</v>
      </c>
      <c r="V34" s="642" t="s">
        <v>642</v>
      </c>
      <c r="W34" s="261"/>
      <c r="X34" s="1026" t="s">
        <v>21</v>
      </c>
      <c r="Y34" s="1027" t="s">
        <v>622</v>
      </c>
      <c r="Z34" s="216"/>
      <c r="AA34"/>
      <c r="AD34"/>
      <c r="AE34"/>
      <c r="AG34"/>
      <c r="AH34"/>
      <c r="AM34"/>
      <c r="AN34"/>
      <c r="AP34"/>
      <c r="AQ34"/>
      <c r="AS34"/>
      <c r="AT34"/>
      <c r="AU34" s="142"/>
      <c r="AV34"/>
      <c r="AW34"/>
      <c r="AY34"/>
      <c r="AZ34"/>
      <c r="BB34"/>
      <c r="BC34"/>
      <c r="BE34"/>
      <c r="BF34"/>
      <c r="BH34" s="96"/>
      <c r="BI34" s="79"/>
      <c r="BJ34" s="103"/>
      <c r="BL34" s="95"/>
      <c r="BM34" s="79"/>
      <c r="BQ34"/>
      <c r="BS34"/>
      <c r="BW34"/>
      <c r="BY34"/>
      <c r="CA34"/>
      <c r="CE34"/>
      <c r="CG34"/>
    </row>
    <row r="35" spans="1:85" ht="18" customHeight="1">
      <c r="A35" s="129" t="s">
        <v>63</v>
      </c>
      <c r="B35" s="134" t="s">
        <v>28</v>
      </c>
      <c r="C35" s="1029" t="s">
        <v>20</v>
      </c>
      <c r="D35" s="1030" t="s">
        <v>616</v>
      </c>
      <c r="E35" s="261"/>
      <c r="F35" s="1026" t="s">
        <v>19</v>
      </c>
      <c r="G35" s="1027" t="s">
        <v>622</v>
      </c>
      <c r="H35" s="213"/>
      <c r="I35" s="1031" t="s">
        <v>26</v>
      </c>
      <c r="J35" s="1032" t="s">
        <v>617</v>
      </c>
      <c r="K35" s="112"/>
      <c r="L35" s="1033" t="s">
        <v>22</v>
      </c>
      <c r="M35" s="1034" t="s">
        <v>618</v>
      </c>
      <c r="N35" s="216"/>
      <c r="O35" s="1026" t="s">
        <v>21</v>
      </c>
      <c r="P35" s="1027" t="s">
        <v>588</v>
      </c>
      <c r="Q35" s="261"/>
      <c r="R35" s="1033" t="s">
        <v>51</v>
      </c>
      <c r="S35" s="1034" t="s">
        <v>618</v>
      </c>
      <c r="T35" s="213"/>
      <c r="U35" s="1104" t="s">
        <v>26</v>
      </c>
      <c r="V35" s="642" t="s">
        <v>642</v>
      </c>
      <c r="W35" s="112"/>
      <c r="X35" s="1026" t="s">
        <v>22</v>
      </c>
      <c r="Y35" s="1027" t="s">
        <v>622</v>
      </c>
      <c r="Z35" s="216"/>
      <c r="AA35"/>
      <c r="AD35"/>
      <c r="AE35"/>
      <c r="AG35"/>
      <c r="AH35"/>
      <c r="AM35"/>
      <c r="AN35"/>
      <c r="AP35"/>
      <c r="AQ35"/>
      <c r="AS35"/>
      <c r="AT35"/>
      <c r="AU35" s="142"/>
      <c r="AV35"/>
      <c r="AW35"/>
      <c r="AY35"/>
      <c r="AZ35"/>
      <c r="BB35"/>
      <c r="BC35"/>
      <c r="BE35"/>
      <c r="BF35"/>
      <c r="BH35" s="32"/>
      <c r="BJ35" s="96"/>
      <c r="BL35" s="95"/>
      <c r="BM35" s="79"/>
      <c r="BQ35"/>
      <c r="BS35"/>
      <c r="BW35"/>
      <c r="BY35"/>
      <c r="CA35"/>
      <c r="CE35"/>
      <c r="CG35"/>
    </row>
    <row r="36" spans="1:85" ht="18" customHeight="1">
      <c r="A36" s="288" t="s">
        <v>89</v>
      </c>
      <c r="B36" s="134" t="s">
        <v>50</v>
      </c>
      <c r="C36" s="1029" t="s">
        <v>21</v>
      </c>
      <c r="D36" s="1030" t="s">
        <v>616</v>
      </c>
      <c r="E36" s="261"/>
      <c r="F36" s="269"/>
      <c r="G36" s="270"/>
      <c r="H36" s="213"/>
      <c r="I36" s="280"/>
      <c r="J36" s="240"/>
      <c r="K36" s="261"/>
      <c r="L36" s="1033" t="s">
        <v>23</v>
      </c>
      <c r="M36" s="1034" t="s">
        <v>618</v>
      </c>
      <c r="N36" s="1037"/>
      <c r="O36" s="280"/>
      <c r="P36" s="240"/>
      <c r="Q36" s="261"/>
      <c r="R36" s="1033" t="s">
        <v>435</v>
      </c>
      <c r="S36" s="1034" t="s">
        <v>618</v>
      </c>
      <c r="T36" s="213"/>
      <c r="U36" s="280"/>
      <c r="V36" s="240"/>
      <c r="W36" s="261"/>
      <c r="X36" s="269"/>
      <c r="Y36" s="270"/>
      <c r="Z36" s="1037"/>
      <c r="AA36"/>
      <c r="AD36"/>
      <c r="AE36"/>
      <c r="AG36"/>
      <c r="AH36"/>
      <c r="AM36"/>
      <c r="AN36"/>
      <c r="AP36"/>
      <c r="AQ36"/>
      <c r="AS36"/>
      <c r="AT36"/>
      <c r="AU36" s="142"/>
      <c r="AV36"/>
      <c r="AW36"/>
      <c r="AY36"/>
      <c r="AZ36"/>
      <c r="BB36"/>
      <c r="BC36"/>
      <c r="BE36"/>
      <c r="BF36"/>
      <c r="BH36" s="32"/>
      <c r="BJ36" s="96"/>
      <c r="BL36" s="95"/>
      <c r="BM36" s="79"/>
      <c r="BQ36"/>
      <c r="BS36"/>
      <c r="BW36"/>
      <c r="BY36"/>
      <c r="CA36"/>
      <c r="CE36"/>
      <c r="CG36"/>
    </row>
    <row r="37" spans="1:85" ht="18" customHeight="1">
      <c r="A37" s="296" t="s">
        <v>90</v>
      </c>
      <c r="B37" s="134" t="s">
        <v>51</v>
      </c>
      <c r="C37" s="1029" t="s">
        <v>22</v>
      </c>
      <c r="D37" s="1030" t="s">
        <v>616</v>
      </c>
      <c r="E37" s="261"/>
      <c r="F37" s="269"/>
      <c r="G37" s="270"/>
      <c r="H37" s="213"/>
      <c r="I37" s="280"/>
      <c r="J37" s="235"/>
      <c r="K37" s="261"/>
      <c r="L37" s="1033" t="s">
        <v>24</v>
      </c>
      <c r="M37" s="1034" t="s">
        <v>618</v>
      </c>
      <c r="N37" s="1037"/>
      <c r="O37" s="280"/>
      <c r="P37" s="235"/>
      <c r="Q37" s="261"/>
      <c r="R37" s="1033" t="s">
        <v>439</v>
      </c>
      <c r="S37" s="1034" t="s">
        <v>618</v>
      </c>
      <c r="T37" s="213"/>
      <c r="U37" s="280"/>
      <c r="V37" s="235"/>
      <c r="W37" s="261"/>
      <c r="X37" s="269"/>
      <c r="Y37" s="270"/>
      <c r="Z37" s="1037"/>
      <c r="AA37"/>
      <c r="AD37"/>
      <c r="AE37"/>
      <c r="AG37"/>
      <c r="AH37"/>
      <c r="AM37"/>
      <c r="AN37"/>
      <c r="AP37"/>
      <c r="AQ37"/>
      <c r="AS37"/>
      <c r="AT37"/>
      <c r="AU37" s="142"/>
      <c r="AV37"/>
      <c r="AW37"/>
      <c r="AY37"/>
      <c r="AZ37"/>
      <c r="BB37"/>
      <c r="BC37"/>
      <c r="BE37"/>
      <c r="BF37"/>
      <c r="BH37" s="32"/>
      <c r="BJ37" s="96"/>
      <c r="BL37" s="95"/>
      <c r="BM37" s="79"/>
      <c r="BQ37"/>
      <c r="BS37"/>
      <c r="BW37"/>
      <c r="BY37"/>
      <c r="CA37"/>
      <c r="CE37"/>
      <c r="CG37"/>
    </row>
    <row r="38" spans="1:85" ht="18" customHeight="1">
      <c r="E38"/>
      <c r="F38"/>
      <c r="G38"/>
      <c r="H38"/>
      <c r="I38"/>
      <c r="K38"/>
      <c r="L38"/>
      <c r="M38"/>
      <c r="N38"/>
      <c r="O38"/>
      <c r="Q38"/>
      <c r="R38"/>
      <c r="T38"/>
      <c r="U38"/>
      <c r="V38"/>
      <c r="W38"/>
      <c r="X38"/>
      <c r="Y38"/>
      <c r="Z38"/>
      <c r="AA38"/>
      <c r="AD38"/>
      <c r="AE38"/>
      <c r="AG38"/>
      <c r="AH38"/>
      <c r="AM38"/>
      <c r="AN38"/>
      <c r="AP38"/>
      <c r="AQ38"/>
      <c r="AS38"/>
      <c r="AT38"/>
      <c r="AU38" s="142"/>
      <c r="AV38"/>
      <c r="AW38"/>
      <c r="AY38"/>
      <c r="AZ38"/>
      <c r="BB38"/>
      <c r="BC38"/>
      <c r="BE38"/>
      <c r="BF38"/>
      <c r="BH38" s="32"/>
      <c r="BJ38" s="96"/>
      <c r="BL38" s="95"/>
      <c r="BM38" s="79"/>
      <c r="BQ38"/>
      <c r="BS38"/>
      <c r="BW38"/>
      <c r="BY38"/>
      <c r="CA38"/>
      <c r="CE38"/>
      <c r="CG38"/>
    </row>
    <row r="39" spans="1:85" ht="18" customHeight="1">
      <c r="E39"/>
      <c r="F39"/>
      <c r="G39"/>
      <c r="H39"/>
      <c r="I39"/>
      <c r="K39"/>
      <c r="L39"/>
      <c r="M39"/>
      <c r="N39"/>
      <c r="O39"/>
      <c r="Q39"/>
      <c r="R39"/>
      <c r="T39"/>
      <c r="U39"/>
      <c r="V39"/>
      <c r="W39"/>
      <c r="X39"/>
      <c r="Y39"/>
      <c r="Z39"/>
      <c r="AA39"/>
      <c r="AD39"/>
      <c r="AE39"/>
      <c r="AG39"/>
      <c r="AH39"/>
      <c r="AM39"/>
      <c r="AN39"/>
      <c r="AP39"/>
      <c r="AQ39"/>
      <c r="AS39"/>
      <c r="AT39"/>
      <c r="AU39" s="142"/>
      <c r="AV39"/>
      <c r="AW39"/>
      <c r="AY39"/>
      <c r="AZ39"/>
      <c r="BB39"/>
      <c r="BC39"/>
      <c r="BE39"/>
      <c r="BF39"/>
      <c r="BH39" s="32"/>
      <c r="BJ39" s="96"/>
      <c r="BL39" s="95"/>
      <c r="BM39" s="79"/>
      <c r="BQ39"/>
      <c r="BS39"/>
      <c r="BW39"/>
      <c r="BY39"/>
      <c r="CA39"/>
      <c r="CE39"/>
      <c r="CG39"/>
    </row>
    <row r="40" spans="1:85" ht="18" customHeight="1" thickBot="1">
      <c r="A40" s="1242" t="s">
        <v>12</v>
      </c>
      <c r="B40" s="1243"/>
      <c r="C40" s="1181" t="s">
        <v>247</v>
      </c>
      <c r="D40" s="1181"/>
      <c r="E40" s="1181"/>
      <c r="F40" s="1181"/>
      <c r="G40" s="1181"/>
      <c r="H40" s="1186"/>
      <c r="I40" s="1183" t="s">
        <v>492</v>
      </c>
      <c r="J40" s="1183"/>
      <c r="K40" s="1183"/>
      <c r="L40" s="1183"/>
      <c r="M40" s="1183"/>
      <c r="N40" s="1187"/>
      <c r="O40" s="1188" t="s">
        <v>363</v>
      </c>
      <c r="P40" s="1189"/>
      <c r="Q40" s="1189"/>
      <c r="R40" s="1189"/>
      <c r="S40" s="1189"/>
      <c r="T40" s="1190"/>
      <c r="U40" s="1218" t="s">
        <v>364</v>
      </c>
      <c r="V40" s="1219"/>
      <c r="W40" s="1219"/>
      <c r="X40" s="1219"/>
      <c r="Y40" s="1219"/>
      <c r="Z40" s="1244"/>
      <c r="AA40"/>
      <c r="AD40"/>
      <c r="AE40"/>
      <c r="AG40"/>
      <c r="AH40"/>
      <c r="AM40"/>
      <c r="AN40"/>
      <c r="AP40"/>
      <c r="AQ40"/>
      <c r="AS40"/>
      <c r="AT40"/>
      <c r="AU40" s="142"/>
      <c r="AV40"/>
      <c r="AW40"/>
      <c r="AY40"/>
      <c r="AZ40"/>
      <c r="BB40"/>
      <c r="BC40"/>
      <c r="BE40"/>
      <c r="BF40"/>
      <c r="BH40" s="32"/>
      <c r="BJ40" s="96"/>
      <c r="BL40" s="95"/>
      <c r="BM40" s="79"/>
      <c r="BQ40"/>
      <c r="BS40"/>
      <c r="BW40"/>
      <c r="BY40"/>
      <c r="CA40"/>
      <c r="CE40"/>
      <c r="CG40"/>
    </row>
    <row r="41" spans="1:85" ht="18.95" customHeight="1" thickTop="1" thickBot="1">
      <c r="A41" s="1177" t="s">
        <v>32</v>
      </c>
      <c r="B41" s="1178"/>
      <c r="C41" s="1220" t="s">
        <v>14</v>
      </c>
      <c r="D41" s="1221"/>
      <c r="E41" s="259" t="s">
        <v>30</v>
      </c>
      <c r="F41" s="1213" t="s">
        <v>15</v>
      </c>
      <c r="G41" s="1210"/>
      <c r="H41" s="260" t="s">
        <v>30</v>
      </c>
      <c r="I41" s="1220" t="s">
        <v>14</v>
      </c>
      <c r="J41" s="1221"/>
      <c r="K41" s="259" t="s">
        <v>30</v>
      </c>
      <c r="L41" s="1213" t="s">
        <v>15</v>
      </c>
      <c r="M41" s="1210"/>
      <c r="N41" s="260" t="s">
        <v>30</v>
      </c>
      <c r="O41" s="1220" t="s">
        <v>14</v>
      </c>
      <c r="P41" s="1221"/>
      <c r="Q41" s="259" t="s">
        <v>30</v>
      </c>
      <c r="R41" s="1213" t="s">
        <v>15</v>
      </c>
      <c r="S41" s="1210"/>
      <c r="T41" s="260" t="s">
        <v>30</v>
      </c>
      <c r="U41" s="1220" t="s">
        <v>14</v>
      </c>
      <c r="V41" s="1221"/>
      <c r="W41" s="259" t="s">
        <v>30</v>
      </c>
      <c r="X41" s="1213" t="s">
        <v>15</v>
      </c>
      <c r="Y41" s="1210"/>
      <c r="Z41" s="260" t="s">
        <v>30</v>
      </c>
      <c r="AA41"/>
      <c r="AD41"/>
      <c r="AE41"/>
      <c r="AG41"/>
      <c r="AH41"/>
      <c r="AM41"/>
      <c r="AN41"/>
      <c r="AP41"/>
      <c r="AQ41"/>
      <c r="AS41"/>
      <c r="AT41"/>
      <c r="AU41" s="142"/>
      <c r="AV41"/>
      <c r="AW41"/>
      <c r="AY41"/>
      <c r="AZ41"/>
      <c r="BB41"/>
      <c r="BC41"/>
      <c r="BE41"/>
      <c r="BF41"/>
      <c r="BH41" s="32"/>
      <c r="BJ41" s="96"/>
      <c r="BL41" s="95"/>
      <c r="BM41" s="79"/>
      <c r="BQ41"/>
      <c r="BS41"/>
      <c r="BW41"/>
      <c r="BY41"/>
      <c r="CA41"/>
      <c r="CE41"/>
      <c r="CG41"/>
    </row>
    <row r="42" spans="1:85" ht="18.95" customHeight="1" thickTop="1">
      <c r="A42" s="128" t="s">
        <v>0</v>
      </c>
      <c r="B42" s="134" t="s">
        <v>17</v>
      </c>
      <c r="C42" s="280"/>
      <c r="D42" s="240"/>
      <c r="E42" s="261"/>
      <c r="F42" s="1033" t="s">
        <v>450</v>
      </c>
      <c r="G42" s="1034" t="s">
        <v>618</v>
      </c>
      <c r="H42" s="213"/>
      <c r="I42" s="324" t="s">
        <v>19</v>
      </c>
      <c r="J42" s="325" t="s">
        <v>548</v>
      </c>
      <c r="K42" s="261"/>
      <c r="L42" s="1035" t="s">
        <v>50</v>
      </c>
      <c r="M42" s="1036" t="s">
        <v>621</v>
      </c>
      <c r="N42" s="215"/>
      <c r="O42" s="280"/>
      <c r="P42" s="240"/>
      <c r="Q42" s="261"/>
      <c r="R42" s="265"/>
      <c r="S42" s="266"/>
      <c r="T42" s="213"/>
      <c r="U42" s="280"/>
      <c r="V42" s="240"/>
      <c r="W42" s="261"/>
      <c r="X42" s="925" t="s">
        <v>450</v>
      </c>
      <c r="Y42" s="926" t="s">
        <v>547</v>
      </c>
      <c r="Z42" s="215"/>
      <c r="AA42"/>
      <c r="AD42"/>
      <c r="AE42"/>
      <c r="AG42"/>
      <c r="AH42"/>
      <c r="AM42"/>
      <c r="AN42"/>
      <c r="AP42"/>
      <c r="AQ42"/>
      <c r="AS42"/>
      <c r="AT42"/>
      <c r="AU42" s="142"/>
      <c r="AV42"/>
      <c r="AW42"/>
      <c r="AY42"/>
      <c r="AZ42"/>
      <c r="BB42"/>
      <c r="BC42"/>
      <c r="BE42"/>
      <c r="BF42"/>
      <c r="BH42" s="32"/>
      <c r="BJ42" s="96"/>
      <c r="BL42" s="95"/>
      <c r="BM42" s="79"/>
      <c r="BQ42"/>
      <c r="BS42"/>
      <c r="BW42"/>
      <c r="BY42"/>
      <c r="CA42"/>
      <c r="CE42"/>
      <c r="CG42"/>
    </row>
    <row r="43" spans="1:85" ht="18.95" customHeight="1">
      <c r="A43" s="128" t="s">
        <v>1</v>
      </c>
      <c r="B43" s="134" t="s">
        <v>18</v>
      </c>
      <c r="C43" s="280"/>
      <c r="D43" s="235"/>
      <c r="E43" s="262"/>
      <c r="F43" s="1033" t="s">
        <v>454</v>
      </c>
      <c r="G43" s="1034" t="s">
        <v>618</v>
      </c>
      <c r="H43" s="213"/>
      <c r="I43" s="324" t="s">
        <v>20</v>
      </c>
      <c r="J43" s="325" t="s">
        <v>548</v>
      </c>
      <c r="K43" s="262"/>
      <c r="L43" s="1035" t="s">
        <v>51</v>
      </c>
      <c r="M43" s="1036" t="s">
        <v>621</v>
      </c>
      <c r="N43" s="215"/>
      <c r="O43" s="280"/>
      <c r="P43" s="235"/>
      <c r="Q43" s="262"/>
      <c r="R43" s="265"/>
      <c r="S43" s="266"/>
      <c r="T43" s="213"/>
      <c r="U43" s="280"/>
      <c r="V43" s="235"/>
      <c r="W43" s="262"/>
      <c r="X43" s="925" t="s">
        <v>454</v>
      </c>
      <c r="Y43" s="926" t="s">
        <v>547</v>
      </c>
      <c r="Z43" s="215"/>
      <c r="AA43"/>
      <c r="AD43"/>
      <c r="AE43"/>
      <c r="AG43"/>
      <c r="AH43"/>
      <c r="AM43"/>
      <c r="AN43"/>
      <c r="AP43"/>
      <c r="AQ43"/>
      <c r="AS43"/>
      <c r="AT43"/>
      <c r="AU43" s="142"/>
      <c r="AV43"/>
      <c r="AW43"/>
      <c r="AY43"/>
      <c r="AZ43"/>
      <c r="BB43"/>
      <c r="BC43"/>
      <c r="BE43"/>
      <c r="BF43"/>
      <c r="BH43" s="32"/>
      <c r="BJ43" s="96"/>
      <c r="BL43" s="95"/>
      <c r="BM43" s="79"/>
      <c r="BQ43"/>
      <c r="BS43"/>
      <c r="BW43"/>
      <c r="BY43"/>
      <c r="CA43"/>
      <c r="CE43"/>
      <c r="CG43"/>
    </row>
    <row r="44" spans="1:85" ht="18.95" customHeight="1">
      <c r="A44" s="128" t="s">
        <v>54</v>
      </c>
      <c r="B44" s="134" t="s">
        <v>19</v>
      </c>
      <c r="C44" s="281"/>
      <c r="D44" s="282"/>
      <c r="E44" s="262"/>
      <c r="F44" s="1033" t="s">
        <v>458</v>
      </c>
      <c r="G44" s="1034" t="s">
        <v>618</v>
      </c>
      <c r="H44" s="213"/>
      <c r="I44" s="923" t="s">
        <v>17</v>
      </c>
      <c r="J44" s="924" t="s">
        <v>643</v>
      </c>
      <c r="K44" s="262"/>
      <c r="L44" s="1035" t="s">
        <v>435</v>
      </c>
      <c r="M44" s="1036" t="s">
        <v>621</v>
      </c>
      <c r="N44" s="215"/>
      <c r="O44" s="281"/>
      <c r="P44" s="282"/>
      <c r="Q44" s="262"/>
      <c r="R44" s="265"/>
      <c r="S44" s="266"/>
      <c r="T44" s="213"/>
      <c r="U44" s="281"/>
      <c r="V44" s="282"/>
      <c r="W44" s="262"/>
      <c r="X44" s="925" t="s">
        <v>458</v>
      </c>
      <c r="Y44" s="926" t="s">
        <v>547</v>
      </c>
      <c r="Z44" s="215"/>
      <c r="AA44"/>
      <c r="AD44"/>
      <c r="AE44"/>
      <c r="AG44"/>
      <c r="AH44"/>
      <c r="AM44"/>
      <c r="AN44"/>
      <c r="AP44"/>
      <c r="AQ44"/>
      <c r="AS44"/>
      <c r="AT44"/>
      <c r="AU44" s="142"/>
      <c r="AV44"/>
      <c r="AW44"/>
      <c r="AY44"/>
      <c r="AZ44"/>
      <c r="BB44"/>
      <c r="BC44"/>
      <c r="BE44"/>
      <c r="BF44"/>
      <c r="BH44" s="32"/>
      <c r="BJ44" s="96"/>
      <c r="BL44" s="95"/>
      <c r="BM44" s="79"/>
      <c r="BQ44"/>
      <c r="BS44"/>
      <c r="BW44"/>
      <c r="BY44"/>
      <c r="CA44"/>
      <c r="CE44"/>
      <c r="CG44"/>
    </row>
    <row r="45" spans="1:85" ht="18.95" customHeight="1">
      <c r="A45" s="129" t="s">
        <v>55</v>
      </c>
      <c r="B45" s="134" t="s">
        <v>20</v>
      </c>
      <c r="C45" s="280"/>
      <c r="D45" s="239"/>
      <c r="E45" s="261"/>
      <c r="F45" s="1033" t="s">
        <v>462</v>
      </c>
      <c r="G45" s="1034" t="s">
        <v>618</v>
      </c>
      <c r="H45" s="213"/>
      <c r="I45" s="923" t="s">
        <v>18</v>
      </c>
      <c r="J45" s="924" t="s">
        <v>643</v>
      </c>
      <c r="K45" s="261"/>
      <c r="L45" s="1035" t="s">
        <v>439</v>
      </c>
      <c r="M45" s="1036" t="s">
        <v>621</v>
      </c>
      <c r="N45" s="215"/>
      <c r="O45" s="280"/>
      <c r="P45" s="239"/>
      <c r="Q45" s="261"/>
      <c r="R45" s="265"/>
      <c r="S45" s="266"/>
      <c r="T45" s="213"/>
      <c r="U45" s="280"/>
      <c r="V45" s="239"/>
      <c r="W45" s="261"/>
      <c r="X45" s="925" t="s">
        <v>462</v>
      </c>
      <c r="Y45" s="926" t="s">
        <v>547</v>
      </c>
      <c r="Z45" s="1097" t="s">
        <v>155</v>
      </c>
      <c r="AA45"/>
      <c r="AD45"/>
      <c r="AE45"/>
      <c r="AG45"/>
      <c r="AH45"/>
      <c r="AM45"/>
      <c r="AN45"/>
      <c r="AP45"/>
      <c r="AQ45"/>
      <c r="AS45"/>
      <c r="AT45"/>
      <c r="AU45" s="142"/>
      <c r="AV45"/>
      <c r="AW45"/>
      <c r="AY45"/>
      <c r="AZ45"/>
      <c r="BB45"/>
      <c r="BC45"/>
      <c r="BE45"/>
      <c r="BF45"/>
      <c r="BH45" s="32"/>
      <c r="BJ45" s="96"/>
      <c r="BL45" s="95"/>
      <c r="BM45" s="79"/>
      <c r="BQ45"/>
      <c r="BS45"/>
      <c r="BW45"/>
      <c r="BY45"/>
      <c r="CA45"/>
      <c r="CE45"/>
      <c r="CG45"/>
    </row>
    <row r="46" spans="1:85" ht="18.95" customHeight="1">
      <c r="A46" s="129" t="s">
        <v>56</v>
      </c>
      <c r="B46" s="134" t="s">
        <v>21</v>
      </c>
      <c r="C46" s="280"/>
      <c r="D46" s="240"/>
      <c r="E46" s="261"/>
      <c r="F46" s="1035" t="s">
        <v>25</v>
      </c>
      <c r="G46" s="1036" t="s">
        <v>621</v>
      </c>
      <c r="H46" s="213"/>
      <c r="I46" s="923" t="s">
        <v>19</v>
      </c>
      <c r="J46" s="924" t="s">
        <v>643</v>
      </c>
      <c r="K46" s="261"/>
      <c r="L46" s="1028" t="s">
        <v>21</v>
      </c>
      <c r="M46" s="224" t="s">
        <v>615</v>
      </c>
      <c r="N46" s="215"/>
      <c r="O46" s="280"/>
      <c r="P46" s="240"/>
      <c r="Q46" s="261"/>
      <c r="R46" s="265"/>
      <c r="S46" s="266"/>
      <c r="T46" s="213"/>
      <c r="U46" s="280"/>
      <c r="V46" s="240"/>
      <c r="W46" s="261"/>
      <c r="X46" s="265"/>
      <c r="Y46" s="266"/>
      <c r="Z46" s="215"/>
      <c r="AA46"/>
      <c r="AD46"/>
      <c r="AE46"/>
      <c r="AG46"/>
      <c r="AH46"/>
      <c r="AM46"/>
      <c r="AN46"/>
      <c r="AP46"/>
      <c r="AQ46"/>
      <c r="AS46"/>
      <c r="AT46"/>
      <c r="AU46" s="142"/>
      <c r="AV46"/>
      <c r="AW46"/>
      <c r="AY46"/>
      <c r="AZ46"/>
      <c r="BB46"/>
      <c r="BC46"/>
      <c r="BE46"/>
      <c r="BF46"/>
      <c r="BH46" s="32"/>
      <c r="BJ46" s="96"/>
      <c r="BL46" s="95"/>
      <c r="BM46" s="79"/>
      <c r="BQ46"/>
      <c r="BS46"/>
      <c r="BW46"/>
      <c r="BY46"/>
      <c r="CA46"/>
      <c r="CE46"/>
      <c r="CG46"/>
    </row>
    <row r="47" spans="1:85" ht="18.95" customHeight="1">
      <c r="A47" s="129" t="s">
        <v>57</v>
      </c>
      <c r="B47" s="134" t="s">
        <v>22</v>
      </c>
      <c r="C47" s="280"/>
      <c r="D47" s="235"/>
      <c r="E47" s="261"/>
      <c r="F47" s="1035" t="s">
        <v>26</v>
      </c>
      <c r="G47" s="1036" t="s">
        <v>621</v>
      </c>
      <c r="H47" s="213"/>
      <c r="I47" s="923" t="s">
        <v>20</v>
      </c>
      <c r="J47" s="924" t="s">
        <v>643</v>
      </c>
      <c r="K47" s="261"/>
      <c r="L47" s="1028" t="s">
        <v>22</v>
      </c>
      <c r="M47" s="224" t="s">
        <v>615</v>
      </c>
      <c r="N47" s="215"/>
      <c r="O47" s="280"/>
      <c r="P47" s="235"/>
      <c r="Q47" s="261"/>
      <c r="R47" s="265"/>
      <c r="S47" s="266"/>
      <c r="T47" s="213"/>
      <c r="U47" s="280"/>
      <c r="V47" s="235"/>
      <c r="W47" s="261"/>
      <c r="X47" s="265"/>
      <c r="Y47" s="266"/>
      <c r="Z47" s="215"/>
      <c r="AA47"/>
      <c r="AD47"/>
      <c r="AE47"/>
      <c r="AG47"/>
      <c r="AH47"/>
      <c r="AM47"/>
      <c r="AN47"/>
      <c r="AP47"/>
      <c r="AQ47"/>
      <c r="AS47"/>
      <c r="AT47"/>
      <c r="AU47" s="142"/>
      <c r="AV47"/>
      <c r="AW47"/>
      <c r="AY47"/>
      <c r="AZ47"/>
      <c r="BB47"/>
      <c r="BC47"/>
      <c r="BE47"/>
      <c r="BF47"/>
      <c r="BH47" s="32"/>
      <c r="BJ47" s="96"/>
      <c r="BL47" s="95"/>
      <c r="BM47" s="79"/>
      <c r="BQ47"/>
      <c r="BS47"/>
      <c r="BW47"/>
      <c r="BY47"/>
      <c r="CA47"/>
      <c r="CE47"/>
      <c r="CG47"/>
    </row>
    <row r="48" spans="1:85" ht="18.95" customHeight="1">
      <c r="A48" s="128" t="s">
        <v>58</v>
      </c>
      <c r="B48" s="134" t="s">
        <v>23</v>
      </c>
      <c r="C48" s="281"/>
      <c r="D48" s="282"/>
      <c r="E48" s="261"/>
      <c r="F48" s="1035" t="s">
        <v>27</v>
      </c>
      <c r="G48" s="1036" t="s">
        <v>621</v>
      </c>
      <c r="H48" s="213"/>
      <c r="I48" s="1035" t="s">
        <v>21</v>
      </c>
      <c r="J48" s="1036" t="s">
        <v>620</v>
      </c>
      <c r="K48" s="261"/>
      <c r="L48" s="225" t="s">
        <v>435</v>
      </c>
      <c r="M48" s="226" t="s">
        <v>111</v>
      </c>
      <c r="N48" s="215"/>
      <c r="O48" s="281"/>
      <c r="P48" s="282"/>
      <c r="Q48" s="261"/>
      <c r="R48" s="265"/>
      <c r="S48" s="266"/>
      <c r="T48" s="213"/>
      <c r="U48" s="281"/>
      <c r="V48" s="282"/>
      <c r="W48" s="261"/>
      <c r="X48" s="265"/>
      <c r="Y48" s="266"/>
      <c r="Z48" s="215"/>
      <c r="AA48"/>
      <c r="AD48"/>
      <c r="AE48"/>
      <c r="AG48"/>
      <c r="AH48"/>
      <c r="AM48"/>
      <c r="AN48"/>
      <c r="AP48"/>
      <c r="AQ48"/>
      <c r="AS48"/>
      <c r="AT48"/>
      <c r="AU48" s="142"/>
      <c r="AV48"/>
      <c r="AW48"/>
      <c r="AY48"/>
      <c r="AZ48"/>
      <c r="BB48"/>
      <c r="BC48"/>
      <c r="BE48"/>
      <c r="BF48"/>
      <c r="BH48" s="32"/>
      <c r="BJ48" s="96"/>
      <c r="BL48" s="95"/>
      <c r="BM48" s="79"/>
      <c r="BQ48"/>
      <c r="BS48"/>
      <c r="BW48"/>
      <c r="BY48"/>
      <c r="CA48"/>
      <c r="CE48"/>
      <c r="CG48"/>
    </row>
    <row r="49" spans="1:85" ht="18.95" customHeight="1">
      <c r="A49" s="128" t="s">
        <v>59</v>
      </c>
      <c r="B49" s="134" t="s">
        <v>24</v>
      </c>
      <c r="C49" s="280"/>
      <c r="D49" s="283"/>
      <c r="E49" s="261"/>
      <c r="F49" s="1035" t="s">
        <v>28</v>
      </c>
      <c r="G49" s="1036" t="s">
        <v>621</v>
      </c>
      <c r="H49" s="213"/>
      <c r="I49" s="1035" t="s">
        <v>22</v>
      </c>
      <c r="J49" s="1036" t="s">
        <v>620</v>
      </c>
      <c r="K49" s="261"/>
      <c r="L49" s="225" t="s">
        <v>439</v>
      </c>
      <c r="M49" s="226" t="s">
        <v>111</v>
      </c>
      <c r="N49" s="215"/>
      <c r="O49" s="280"/>
      <c r="P49" s="283"/>
      <c r="Q49" s="261"/>
      <c r="R49" s="265"/>
      <c r="S49" s="266"/>
      <c r="T49" s="213"/>
      <c r="U49" s="280"/>
      <c r="V49" s="283"/>
      <c r="W49" s="261"/>
      <c r="X49" s="265"/>
      <c r="Y49" s="266"/>
      <c r="Z49" s="215"/>
      <c r="AA49"/>
      <c r="AD49"/>
      <c r="AE49"/>
      <c r="AG49"/>
      <c r="AH49"/>
      <c r="AM49"/>
      <c r="AN49"/>
      <c r="AP49"/>
      <c r="AQ49"/>
      <c r="AS49"/>
      <c r="AT49"/>
      <c r="AU49" s="142"/>
      <c r="AV49"/>
      <c r="AW49"/>
      <c r="AY49"/>
      <c r="AZ49"/>
      <c r="BB49"/>
      <c r="BC49"/>
      <c r="BE49"/>
      <c r="BF49"/>
      <c r="BH49" s="32"/>
      <c r="BJ49" s="96"/>
      <c r="BL49" s="95"/>
      <c r="BM49" s="79"/>
      <c r="BQ49"/>
      <c r="BS49"/>
      <c r="BW49"/>
      <c r="BY49"/>
      <c r="CA49"/>
      <c r="CE49"/>
      <c r="CG49"/>
    </row>
    <row r="50" spans="1:85" ht="18.95" customHeight="1">
      <c r="A50" s="128" t="s">
        <v>60</v>
      </c>
      <c r="B50" s="134" t="s">
        <v>25</v>
      </c>
      <c r="C50" s="280"/>
      <c r="D50" s="235"/>
      <c r="E50" s="261"/>
      <c r="F50" s="269"/>
      <c r="G50" s="270"/>
      <c r="H50" s="213"/>
      <c r="I50" s="1035" t="s">
        <v>23</v>
      </c>
      <c r="J50" s="1036" t="s">
        <v>620</v>
      </c>
      <c r="K50" s="261"/>
      <c r="L50" s="225" t="s">
        <v>450</v>
      </c>
      <c r="M50" s="226" t="s">
        <v>111</v>
      </c>
      <c r="N50" s="215"/>
      <c r="O50" s="280"/>
      <c r="P50" s="235"/>
      <c r="Q50" s="261"/>
      <c r="R50" s="265"/>
      <c r="S50" s="266"/>
      <c r="T50" s="213"/>
      <c r="U50" s="280"/>
      <c r="V50" s="235"/>
      <c r="W50" s="261"/>
      <c r="X50" s="265"/>
      <c r="Y50" s="266"/>
      <c r="Z50" s="215"/>
      <c r="AA50"/>
      <c r="AD50"/>
      <c r="AE50"/>
      <c r="AG50"/>
      <c r="AH50"/>
      <c r="AM50"/>
      <c r="AN50"/>
      <c r="AP50"/>
      <c r="AQ50"/>
      <c r="AS50"/>
      <c r="AT50"/>
      <c r="AU50" s="142"/>
      <c r="AV50"/>
      <c r="AW50"/>
      <c r="AY50"/>
      <c r="AZ50"/>
      <c r="BB50"/>
      <c r="BC50"/>
      <c r="BE50"/>
      <c r="BF50"/>
      <c r="BH50" s="32"/>
      <c r="BJ50" s="96"/>
      <c r="BL50" s="95"/>
      <c r="BM50" s="79"/>
      <c r="BQ50"/>
      <c r="BS50"/>
      <c r="BW50"/>
      <c r="BY50"/>
      <c r="CA50"/>
      <c r="CE50"/>
      <c r="CG50"/>
    </row>
    <row r="51" spans="1:85" ht="18.95" customHeight="1">
      <c r="A51" s="129" t="s">
        <v>61</v>
      </c>
      <c r="B51" s="134" t="s">
        <v>26</v>
      </c>
      <c r="C51" s="281"/>
      <c r="D51" s="242"/>
      <c r="E51" s="261"/>
      <c r="F51" s="269"/>
      <c r="G51" s="270"/>
      <c r="H51" s="213"/>
      <c r="I51" s="1035" t="s">
        <v>24</v>
      </c>
      <c r="J51" s="1036" t="s">
        <v>620</v>
      </c>
      <c r="K51" s="261"/>
      <c r="L51" s="225" t="s">
        <v>454</v>
      </c>
      <c r="M51" s="226" t="s">
        <v>111</v>
      </c>
      <c r="N51" s="215"/>
      <c r="O51" s="281"/>
      <c r="P51" s="242"/>
      <c r="Q51" s="261"/>
      <c r="R51" s="265"/>
      <c r="S51" s="266"/>
      <c r="T51" s="213"/>
      <c r="U51" s="281"/>
      <c r="V51" s="242"/>
      <c r="W51" s="261"/>
      <c r="X51" s="265"/>
      <c r="Y51" s="266"/>
      <c r="Z51" s="215"/>
      <c r="AA51"/>
      <c r="AD51"/>
      <c r="AE51"/>
      <c r="AG51"/>
      <c r="AH51"/>
      <c r="AM51"/>
      <c r="AN51"/>
      <c r="AP51"/>
      <c r="AQ51"/>
      <c r="AS51"/>
      <c r="AT51"/>
      <c r="AU51" s="142"/>
      <c r="AV51"/>
      <c r="AW51"/>
      <c r="AY51"/>
      <c r="AZ51"/>
      <c r="BB51"/>
      <c r="BC51"/>
      <c r="BE51"/>
      <c r="BF51"/>
      <c r="BH51" s="32"/>
      <c r="BJ51" s="96"/>
      <c r="BL51" s="95"/>
      <c r="BM51" s="79"/>
      <c r="BQ51"/>
      <c r="BS51"/>
      <c r="BW51"/>
      <c r="BY51"/>
      <c r="CA51"/>
      <c r="CE51"/>
      <c r="CG51"/>
    </row>
    <row r="52" spans="1:85" ht="18.95" customHeight="1">
      <c r="A52" s="129" t="s">
        <v>62</v>
      </c>
      <c r="B52" s="134" t="s">
        <v>27</v>
      </c>
      <c r="C52" s="281"/>
      <c r="D52" s="242"/>
      <c r="E52" s="261"/>
      <c r="F52" s="269"/>
      <c r="G52" s="270"/>
      <c r="H52" s="213"/>
      <c r="I52" s="1104" t="s">
        <v>435</v>
      </c>
      <c r="J52" s="642" t="s">
        <v>642</v>
      </c>
      <c r="K52" s="261"/>
      <c r="L52" s="225" t="s">
        <v>458</v>
      </c>
      <c r="M52" s="226" t="s">
        <v>111</v>
      </c>
      <c r="N52" s="216"/>
      <c r="O52" s="281"/>
      <c r="P52" s="242"/>
      <c r="Q52" s="261"/>
      <c r="R52" s="265"/>
      <c r="S52" s="266"/>
      <c r="T52" s="213"/>
      <c r="U52" s="281"/>
      <c r="V52" s="242"/>
      <c r="W52" s="261"/>
      <c r="X52" s="265"/>
      <c r="Y52" s="266"/>
      <c r="Z52" s="216"/>
      <c r="AA52"/>
      <c r="AD52"/>
      <c r="AE52"/>
      <c r="AG52"/>
      <c r="AH52"/>
      <c r="AM52"/>
      <c r="AN52"/>
      <c r="AP52"/>
      <c r="AQ52"/>
      <c r="AS52"/>
      <c r="AT52"/>
      <c r="AU52" s="142"/>
      <c r="AV52"/>
      <c r="AW52"/>
      <c r="AY52"/>
      <c r="AZ52"/>
      <c r="BB52"/>
      <c r="BC52"/>
      <c r="BE52"/>
      <c r="BF52"/>
      <c r="BH52" s="32"/>
      <c r="BJ52" s="96"/>
      <c r="BL52" s="95"/>
      <c r="BM52" s="79"/>
      <c r="BQ52"/>
      <c r="BS52"/>
      <c r="BW52"/>
      <c r="BY52"/>
      <c r="CA52"/>
      <c r="CE52"/>
      <c r="CG52"/>
    </row>
    <row r="53" spans="1:85" ht="18" customHeight="1">
      <c r="A53" s="129" t="s">
        <v>63</v>
      </c>
      <c r="B53" s="134" t="s">
        <v>28</v>
      </c>
      <c r="C53" s="281"/>
      <c r="D53" s="242"/>
      <c r="E53" s="112"/>
      <c r="F53" s="269"/>
      <c r="G53" s="270"/>
      <c r="H53" s="213"/>
      <c r="I53" s="1104" t="s">
        <v>439</v>
      </c>
      <c r="J53" s="642" t="s">
        <v>642</v>
      </c>
      <c r="K53" s="112"/>
      <c r="L53" s="269"/>
      <c r="M53" s="270"/>
      <c r="N53" s="216"/>
      <c r="O53" s="281"/>
      <c r="P53" s="242"/>
      <c r="Q53" s="112"/>
      <c r="R53" s="265"/>
      <c r="S53" s="266"/>
      <c r="T53" s="213"/>
      <c r="U53" s="281"/>
      <c r="V53" s="242"/>
      <c r="W53" s="112"/>
      <c r="X53" s="265"/>
      <c r="Y53" s="266"/>
      <c r="Z53" s="216"/>
      <c r="AA53"/>
      <c r="AD53"/>
      <c r="AE53"/>
      <c r="AG53"/>
      <c r="AH53"/>
      <c r="AM53"/>
      <c r="AN53"/>
      <c r="AP53"/>
      <c r="AQ53"/>
      <c r="AS53"/>
      <c r="AT53"/>
      <c r="AU53" s="142"/>
      <c r="AV53"/>
      <c r="AW53"/>
      <c r="AY53"/>
      <c r="AZ53"/>
      <c r="BB53"/>
      <c r="BC53"/>
      <c r="BE53"/>
      <c r="BF53"/>
      <c r="BH53" s="32"/>
      <c r="BJ53" s="96"/>
      <c r="BL53" s="95"/>
      <c r="BM53" s="79"/>
      <c r="BQ53"/>
      <c r="BS53"/>
      <c r="BW53"/>
      <c r="BY53"/>
      <c r="CA53"/>
    </row>
    <row r="54" spans="1:85" ht="18" customHeight="1">
      <c r="A54" s="288" t="s">
        <v>89</v>
      </c>
      <c r="B54" s="134" t="s">
        <v>50</v>
      </c>
      <c r="C54" s="280"/>
      <c r="D54" s="240"/>
      <c r="E54" s="261"/>
      <c r="F54" s="269"/>
      <c r="G54" s="270"/>
      <c r="H54" s="213"/>
      <c r="I54" s="280"/>
      <c r="J54" s="240"/>
      <c r="K54" s="261"/>
      <c r="L54" s="1026" t="s">
        <v>23</v>
      </c>
      <c r="M54" s="1105" t="s">
        <v>644</v>
      </c>
      <c r="N54" s="216"/>
      <c r="O54" s="280"/>
      <c r="P54" s="240"/>
      <c r="Q54" s="261"/>
      <c r="R54" s="265"/>
      <c r="S54" s="266"/>
      <c r="T54" s="213"/>
      <c r="U54" s="280"/>
      <c r="V54" s="240"/>
      <c r="W54" s="261"/>
      <c r="X54" s="265"/>
      <c r="Y54" s="266"/>
      <c r="Z54" s="1037"/>
      <c r="AA54"/>
      <c r="AD54"/>
      <c r="AE54"/>
      <c r="AG54"/>
      <c r="AH54"/>
      <c r="AM54"/>
      <c r="AN54"/>
      <c r="AP54"/>
      <c r="AQ54"/>
      <c r="AS54"/>
      <c r="AT54"/>
      <c r="AU54" s="142"/>
      <c r="AV54"/>
      <c r="AW54"/>
      <c r="AY54"/>
      <c r="AZ54"/>
      <c r="BB54"/>
      <c r="BC54"/>
      <c r="BE54"/>
      <c r="BF54"/>
      <c r="BH54" s="32"/>
      <c r="BJ54" s="96"/>
      <c r="BL54" s="95"/>
      <c r="BM54" s="79"/>
      <c r="BQ54"/>
      <c r="BS54"/>
      <c r="BW54"/>
      <c r="BY54"/>
      <c r="CA54"/>
    </row>
    <row r="55" spans="1:85" ht="18" customHeight="1">
      <c r="A55" s="296" t="s">
        <v>90</v>
      </c>
      <c r="B55" s="134" t="s">
        <v>51</v>
      </c>
      <c r="C55" s="280"/>
      <c r="D55" s="235"/>
      <c r="E55" s="112"/>
      <c r="F55" s="269"/>
      <c r="G55" s="270"/>
      <c r="H55" s="213"/>
      <c r="I55" s="280"/>
      <c r="J55" s="235"/>
      <c r="K55" s="112"/>
      <c r="L55" s="1026" t="s">
        <v>24</v>
      </c>
      <c r="M55" s="1105" t="s">
        <v>644</v>
      </c>
      <c r="N55" s="216"/>
      <c r="O55" s="280"/>
      <c r="P55" s="235"/>
      <c r="Q55" s="261"/>
      <c r="R55" s="265"/>
      <c r="S55" s="266"/>
      <c r="T55" s="213"/>
      <c r="U55" s="280"/>
      <c r="V55" s="235"/>
      <c r="W55" s="261"/>
      <c r="X55" s="265"/>
      <c r="Y55" s="266"/>
      <c r="Z55" s="1037"/>
      <c r="AA55"/>
      <c r="AD55"/>
      <c r="AE55"/>
      <c r="AG55"/>
      <c r="AH55"/>
      <c r="AM55"/>
      <c r="AN55"/>
      <c r="AP55"/>
      <c r="AQ55"/>
      <c r="AS55"/>
      <c r="AT55"/>
      <c r="AU55" s="142"/>
      <c r="AV55"/>
      <c r="AW55"/>
      <c r="AY55"/>
      <c r="AZ55"/>
      <c r="BB55"/>
      <c r="BC55"/>
      <c r="BE55"/>
      <c r="BF55"/>
      <c r="BH55" s="32"/>
      <c r="BJ55" s="96"/>
      <c r="BL55" s="95"/>
      <c r="BM55" s="79"/>
      <c r="BQ55"/>
      <c r="BS55"/>
      <c r="BW55"/>
      <c r="BY55"/>
      <c r="CA55"/>
    </row>
    <row r="56" spans="1:85" ht="18" customHeight="1">
      <c r="E56"/>
      <c r="F56"/>
      <c r="G56"/>
      <c r="H56"/>
      <c r="I56"/>
      <c r="K56"/>
      <c r="L56"/>
      <c r="M56"/>
      <c r="N56"/>
      <c r="O56"/>
      <c r="Q56"/>
      <c r="R56"/>
      <c r="T56"/>
      <c r="U56"/>
      <c r="V56"/>
      <c r="W56"/>
      <c r="X56"/>
      <c r="Y56"/>
      <c r="Z56"/>
      <c r="AA56"/>
      <c r="AD56"/>
      <c r="AE56"/>
      <c r="AG56"/>
      <c r="AH56"/>
      <c r="AM56"/>
      <c r="AN56"/>
      <c r="AP56"/>
      <c r="AQ56"/>
      <c r="AS56"/>
      <c r="AT56"/>
      <c r="AU56" s="142"/>
      <c r="AV56"/>
      <c r="AW56"/>
      <c r="AY56"/>
      <c r="AZ56"/>
      <c r="BB56"/>
      <c r="BC56"/>
      <c r="BE56"/>
      <c r="BF56"/>
      <c r="BH56" s="32"/>
      <c r="BJ56" s="96"/>
      <c r="BL56" s="95"/>
      <c r="BM56" s="79"/>
      <c r="BQ56"/>
      <c r="BS56"/>
      <c r="BW56"/>
      <c r="BY56"/>
      <c r="CA56"/>
    </row>
    <row r="57" spans="1:85" ht="18" customHeight="1">
      <c r="A57" s="79"/>
      <c r="B57" s="1106"/>
      <c r="C57" s="1106"/>
      <c r="E57"/>
      <c r="H57"/>
      <c r="I57"/>
      <c r="K57"/>
      <c r="L57"/>
      <c r="M57"/>
      <c r="N57" s="59"/>
      <c r="O57" s="5"/>
      <c r="Q57"/>
      <c r="R57"/>
      <c r="T57"/>
      <c r="U57"/>
      <c r="V57"/>
      <c r="W57"/>
      <c r="X57"/>
      <c r="Y57"/>
      <c r="Z57"/>
      <c r="AA57"/>
      <c r="AD57"/>
      <c r="AE57"/>
      <c r="AG57"/>
      <c r="AH57"/>
      <c r="AM57"/>
      <c r="AN57"/>
      <c r="AP57"/>
      <c r="AQ57"/>
      <c r="AS57"/>
      <c r="AT57"/>
      <c r="AU57" s="142"/>
      <c r="AV57"/>
      <c r="AW57"/>
      <c r="AY57"/>
      <c r="AZ57"/>
      <c r="BB57"/>
      <c r="BC57"/>
      <c r="BE57"/>
      <c r="BF57"/>
      <c r="BH57" s="32"/>
      <c r="BJ57" s="96"/>
      <c r="BL57" s="95"/>
      <c r="BM57" s="79"/>
      <c r="BQ57"/>
      <c r="BS57"/>
      <c r="BW57"/>
      <c r="BY57"/>
      <c r="CA57"/>
    </row>
    <row r="58" spans="1:85" ht="18" customHeight="1" thickBot="1">
      <c r="A58" s="1242" t="s">
        <v>12</v>
      </c>
      <c r="B58" s="1243"/>
      <c r="C58" s="1181" t="s">
        <v>645</v>
      </c>
      <c r="D58" s="1181"/>
      <c r="E58" s="1181"/>
      <c r="F58" s="1181"/>
      <c r="G58" s="1181"/>
      <c r="H58" s="1186"/>
      <c r="I58" s="1183" t="s">
        <v>646</v>
      </c>
      <c r="J58" s="1183"/>
      <c r="K58" s="1183"/>
      <c r="L58" s="1183"/>
      <c r="M58" s="1183"/>
      <c r="N58" s="1187"/>
      <c r="O58" s="1181" t="s">
        <v>249</v>
      </c>
      <c r="P58" s="1181"/>
      <c r="Q58" s="1181"/>
      <c r="R58" s="1181"/>
      <c r="S58" s="1181"/>
      <c r="T58" s="1186"/>
      <c r="U58" s="1183" t="s">
        <v>493</v>
      </c>
      <c r="V58" s="1183"/>
      <c r="W58" s="1183"/>
      <c r="X58" s="1183"/>
      <c r="Y58" s="1183"/>
      <c r="Z58" s="1187"/>
      <c r="AA58"/>
      <c r="AD58"/>
      <c r="AE58"/>
      <c r="AG58"/>
      <c r="AH58"/>
      <c r="AM58"/>
      <c r="AN58"/>
      <c r="AP58"/>
      <c r="AQ58"/>
      <c r="AS58"/>
      <c r="AT58"/>
      <c r="AU58" s="142"/>
      <c r="AV58"/>
      <c r="AW58"/>
      <c r="AY58"/>
      <c r="AZ58"/>
      <c r="BB58"/>
      <c r="BC58"/>
      <c r="BE58"/>
      <c r="BF58"/>
      <c r="BH58" s="32"/>
      <c r="BJ58" s="96"/>
      <c r="BL58" s="95"/>
      <c r="BM58" s="79"/>
      <c r="BQ58"/>
      <c r="BS58"/>
      <c r="BW58"/>
      <c r="BY58"/>
      <c r="CA58"/>
    </row>
    <row r="59" spans="1:85" ht="18" customHeight="1" thickTop="1" thickBot="1">
      <c r="A59" s="1177" t="s">
        <v>32</v>
      </c>
      <c r="B59" s="1178"/>
      <c r="C59" s="1220" t="s">
        <v>14</v>
      </c>
      <c r="D59" s="1221"/>
      <c r="E59" s="259" t="s">
        <v>30</v>
      </c>
      <c r="F59" s="1213" t="s">
        <v>15</v>
      </c>
      <c r="G59" s="1210"/>
      <c r="H59" s="260" t="s">
        <v>30</v>
      </c>
      <c r="I59" s="1220" t="s">
        <v>14</v>
      </c>
      <c r="J59" s="1221"/>
      <c r="K59" s="259" t="s">
        <v>30</v>
      </c>
      <c r="L59" s="1213" t="s">
        <v>15</v>
      </c>
      <c r="M59" s="1210"/>
      <c r="N59" s="260" t="s">
        <v>30</v>
      </c>
      <c r="O59" s="1220" t="s">
        <v>14</v>
      </c>
      <c r="P59" s="1221"/>
      <c r="Q59" s="259" t="s">
        <v>30</v>
      </c>
      <c r="R59" s="1213" t="s">
        <v>15</v>
      </c>
      <c r="S59" s="1210"/>
      <c r="T59" s="260" t="s">
        <v>30</v>
      </c>
      <c r="U59" s="1220" t="s">
        <v>14</v>
      </c>
      <c r="V59" s="1221"/>
      <c r="W59" s="259" t="s">
        <v>30</v>
      </c>
      <c r="X59" s="1213" t="s">
        <v>15</v>
      </c>
      <c r="Y59" s="1210"/>
      <c r="Z59" s="260" t="s">
        <v>30</v>
      </c>
      <c r="AA59"/>
      <c r="AD59"/>
      <c r="AE59"/>
      <c r="AG59"/>
      <c r="AH59"/>
      <c r="AM59"/>
      <c r="AN59"/>
      <c r="AP59"/>
      <c r="AQ59"/>
      <c r="AS59"/>
      <c r="AT59"/>
      <c r="AU59" s="142"/>
      <c r="AV59"/>
      <c r="AW59"/>
      <c r="AY59"/>
      <c r="AZ59"/>
      <c r="BB59"/>
      <c r="BC59"/>
      <c r="BE59"/>
      <c r="BF59"/>
      <c r="BH59" s="32"/>
      <c r="BJ59" s="96"/>
      <c r="BL59" s="95"/>
      <c r="BM59" s="79"/>
      <c r="BQ59"/>
      <c r="BS59"/>
      <c r="BW59"/>
      <c r="BY59"/>
      <c r="CA59"/>
    </row>
    <row r="60" spans="1:85" ht="18" customHeight="1" thickTop="1">
      <c r="A60" s="128" t="s">
        <v>0</v>
      </c>
      <c r="B60" s="134" t="s">
        <v>17</v>
      </c>
      <c r="C60" s="280"/>
      <c r="D60" s="240"/>
      <c r="E60" s="261"/>
      <c r="F60" s="265"/>
      <c r="G60" s="266"/>
      <c r="H60" s="213"/>
      <c r="I60" s="280"/>
      <c r="J60" s="240"/>
      <c r="K60" s="261"/>
      <c r="L60" s="267"/>
      <c r="M60" s="268"/>
      <c r="N60" s="215"/>
      <c r="O60" s="280"/>
      <c r="P60" s="240"/>
      <c r="Q60" s="261"/>
      <c r="R60" s="1033" t="s">
        <v>463</v>
      </c>
      <c r="S60" s="1034" t="s">
        <v>618</v>
      </c>
      <c r="T60" s="213"/>
      <c r="U60" s="921" t="s">
        <v>435</v>
      </c>
      <c r="V60" s="922" t="s">
        <v>545</v>
      </c>
      <c r="W60" s="261"/>
      <c r="X60" s="1033" t="s">
        <v>441</v>
      </c>
      <c r="Y60" s="1034" t="s">
        <v>618</v>
      </c>
      <c r="Z60" s="215"/>
      <c r="AA60"/>
      <c r="AD60"/>
      <c r="AE60"/>
      <c r="AG60"/>
      <c r="AH60"/>
      <c r="AM60"/>
      <c r="AN60"/>
      <c r="AP60"/>
      <c r="AQ60"/>
      <c r="AS60"/>
      <c r="AT60"/>
      <c r="AU60" s="142"/>
      <c r="AV60"/>
      <c r="AW60"/>
      <c r="AY60"/>
      <c r="AZ60"/>
      <c r="BB60"/>
      <c r="BC60"/>
      <c r="BE60"/>
      <c r="BF60"/>
      <c r="BH60" s="32"/>
      <c r="BJ60" s="96"/>
      <c r="BL60" s="95"/>
      <c r="BM60" s="79"/>
      <c r="BQ60"/>
      <c r="BS60"/>
      <c r="BW60"/>
      <c r="BY60"/>
      <c r="CA60"/>
    </row>
    <row r="61" spans="1:85" ht="18" customHeight="1">
      <c r="A61" s="128" t="s">
        <v>1</v>
      </c>
      <c r="B61" s="134" t="s">
        <v>18</v>
      </c>
      <c r="C61" s="280"/>
      <c r="D61" s="235"/>
      <c r="E61" s="262"/>
      <c r="F61" s="265"/>
      <c r="G61" s="266"/>
      <c r="H61" s="213"/>
      <c r="I61" s="280"/>
      <c r="J61" s="235"/>
      <c r="K61" s="262"/>
      <c r="L61" s="267"/>
      <c r="M61" s="268"/>
      <c r="N61" s="215"/>
      <c r="O61" s="280"/>
      <c r="P61" s="235"/>
      <c r="Q61" s="262"/>
      <c r="R61" s="1033" t="s">
        <v>430</v>
      </c>
      <c r="S61" s="1034" t="s">
        <v>618</v>
      </c>
      <c r="T61" s="213"/>
      <c r="U61" s="921" t="s">
        <v>439</v>
      </c>
      <c r="V61" s="922" t="s">
        <v>545</v>
      </c>
      <c r="W61" s="262"/>
      <c r="X61" s="1033" t="s">
        <v>445</v>
      </c>
      <c r="Y61" s="1034" t="s">
        <v>618</v>
      </c>
      <c r="Z61" s="215"/>
      <c r="AA61"/>
      <c r="AD61"/>
      <c r="AE61"/>
      <c r="AG61"/>
      <c r="AH61"/>
      <c r="AM61"/>
      <c r="AN61"/>
      <c r="AP61"/>
      <c r="AQ61"/>
      <c r="AS61"/>
      <c r="AT61"/>
      <c r="AU61" s="142"/>
      <c r="AV61"/>
      <c r="AW61"/>
      <c r="AY61"/>
      <c r="AZ61"/>
      <c r="BB61"/>
      <c r="BC61"/>
      <c r="BE61"/>
      <c r="BF61"/>
      <c r="BH61" s="32"/>
      <c r="BJ61" s="96"/>
      <c r="BL61" s="95"/>
      <c r="BM61" s="79"/>
      <c r="BQ61"/>
      <c r="BS61"/>
      <c r="BW61"/>
      <c r="BY61"/>
      <c r="CA61"/>
    </row>
    <row r="62" spans="1:85" ht="18" customHeight="1">
      <c r="A62" s="128" t="s">
        <v>54</v>
      </c>
      <c r="B62" s="134" t="s">
        <v>19</v>
      </c>
      <c r="C62" s="281"/>
      <c r="D62" s="282"/>
      <c r="E62" s="262"/>
      <c r="F62" s="265"/>
      <c r="G62" s="266"/>
      <c r="H62" s="213"/>
      <c r="I62" s="281"/>
      <c r="J62" s="282"/>
      <c r="K62" s="262"/>
      <c r="L62" s="269"/>
      <c r="M62" s="270"/>
      <c r="N62" s="215"/>
      <c r="O62" s="281"/>
      <c r="P62" s="282"/>
      <c r="Q62" s="262"/>
      <c r="R62" s="1033" t="s">
        <v>433</v>
      </c>
      <c r="S62" s="1034" t="s">
        <v>618</v>
      </c>
      <c r="T62" s="213"/>
      <c r="U62" s="921" t="s">
        <v>450</v>
      </c>
      <c r="V62" s="922" t="s">
        <v>545</v>
      </c>
      <c r="W62" s="262"/>
      <c r="X62" s="1033" t="s">
        <v>448</v>
      </c>
      <c r="Y62" s="1034" t="s">
        <v>618</v>
      </c>
      <c r="Z62" s="215"/>
      <c r="AA62"/>
      <c r="AD62"/>
      <c r="AE62"/>
      <c r="AG62"/>
      <c r="AH62"/>
      <c r="AM62"/>
      <c r="AN62"/>
      <c r="AP62"/>
      <c r="AQ62"/>
      <c r="AS62"/>
      <c r="AT62"/>
      <c r="AU62" s="142"/>
      <c r="AV62"/>
      <c r="AW62"/>
      <c r="AY62"/>
      <c r="AZ62"/>
      <c r="BB62"/>
      <c r="BC62"/>
      <c r="BE62"/>
      <c r="BF62"/>
      <c r="BH62" s="32"/>
      <c r="BJ62" s="96"/>
      <c r="BL62" s="95"/>
      <c r="BM62" s="79"/>
      <c r="BQ62"/>
      <c r="BS62"/>
      <c r="BW62"/>
      <c r="BY62"/>
      <c r="CA62"/>
    </row>
    <row r="63" spans="1:85" ht="18" customHeight="1">
      <c r="A63" s="129" t="s">
        <v>55</v>
      </c>
      <c r="B63" s="134" t="s">
        <v>20</v>
      </c>
      <c r="C63" s="280"/>
      <c r="D63" s="239"/>
      <c r="E63" s="261"/>
      <c r="F63" s="265"/>
      <c r="G63" s="266"/>
      <c r="H63" s="213"/>
      <c r="I63" s="281"/>
      <c r="J63" s="282"/>
      <c r="K63" s="261"/>
      <c r="L63" s="269"/>
      <c r="M63" s="270"/>
      <c r="N63" s="215"/>
      <c r="O63" s="280"/>
      <c r="P63" s="239"/>
      <c r="Q63" s="261"/>
      <c r="R63" s="1033" t="s">
        <v>437</v>
      </c>
      <c r="S63" s="1034" t="s">
        <v>618</v>
      </c>
      <c r="T63" s="213"/>
      <c r="U63" s="921" t="s">
        <v>454</v>
      </c>
      <c r="V63" s="922" t="s">
        <v>545</v>
      </c>
      <c r="W63" s="261"/>
      <c r="X63" s="1033" t="s">
        <v>452</v>
      </c>
      <c r="Y63" s="1034" t="s">
        <v>618</v>
      </c>
      <c r="Z63" s="215"/>
      <c r="AA63"/>
      <c r="AD63"/>
      <c r="AE63"/>
      <c r="AG63"/>
      <c r="AH63"/>
      <c r="AM63"/>
      <c r="AN63"/>
      <c r="AP63"/>
      <c r="AQ63"/>
      <c r="AS63"/>
      <c r="AT63"/>
      <c r="AU63" s="142"/>
      <c r="AV63"/>
      <c r="AW63"/>
      <c r="AY63"/>
      <c r="AZ63"/>
      <c r="BB63"/>
      <c r="BC63"/>
      <c r="BE63"/>
      <c r="BF63"/>
      <c r="BH63" s="32"/>
      <c r="BJ63" s="96"/>
      <c r="BL63" s="95"/>
      <c r="BM63" s="79"/>
      <c r="BQ63"/>
      <c r="BS63"/>
      <c r="BW63"/>
      <c r="BY63"/>
      <c r="CA63"/>
    </row>
    <row r="64" spans="1:85" ht="18" customHeight="1">
      <c r="A64" s="129" t="s">
        <v>56</v>
      </c>
      <c r="B64" s="134" t="s">
        <v>21</v>
      </c>
      <c r="C64" s="280"/>
      <c r="D64" s="240"/>
      <c r="E64" s="261"/>
      <c r="F64" s="265"/>
      <c r="G64" s="266"/>
      <c r="H64" s="213"/>
      <c r="I64" s="281"/>
      <c r="J64" s="282"/>
      <c r="K64" s="261"/>
      <c r="L64" s="269"/>
      <c r="M64" s="270"/>
      <c r="N64" s="215"/>
      <c r="O64" s="280"/>
      <c r="P64" s="240"/>
      <c r="Q64" s="261"/>
      <c r="R64" s="1028" t="s">
        <v>23</v>
      </c>
      <c r="S64" s="224" t="s">
        <v>615</v>
      </c>
      <c r="T64" s="213"/>
      <c r="U64" s="921" t="s">
        <v>458</v>
      </c>
      <c r="V64" s="922" t="s">
        <v>545</v>
      </c>
      <c r="W64" s="261"/>
      <c r="X64" s="1033" t="s">
        <v>456</v>
      </c>
      <c r="Y64" s="1034" t="s">
        <v>618</v>
      </c>
      <c r="Z64" s="215"/>
      <c r="AA64"/>
      <c r="AD64"/>
      <c r="AE64"/>
      <c r="AG64"/>
      <c r="AH64"/>
      <c r="AM64"/>
      <c r="AN64"/>
      <c r="AP64"/>
      <c r="AQ64"/>
      <c r="AS64"/>
      <c r="AT64"/>
      <c r="AU64" s="142"/>
      <c r="AV64"/>
      <c r="AW64"/>
      <c r="AY64"/>
      <c r="AZ64"/>
      <c r="BB64"/>
      <c r="BC64"/>
      <c r="BE64"/>
      <c r="BF64"/>
      <c r="BH64" s="32"/>
      <c r="BJ64" s="96"/>
      <c r="BL64" s="95"/>
      <c r="BM64" s="79"/>
      <c r="BQ64"/>
      <c r="BS64"/>
      <c r="BW64"/>
      <c r="BY64"/>
      <c r="CA64"/>
    </row>
    <row r="65" spans="1:163" ht="18" customHeight="1">
      <c r="A65" s="129" t="s">
        <v>57</v>
      </c>
      <c r="B65" s="134" t="s">
        <v>22</v>
      </c>
      <c r="C65" s="280"/>
      <c r="D65" s="235"/>
      <c r="E65" s="261"/>
      <c r="F65" s="265"/>
      <c r="G65" s="266"/>
      <c r="H65" s="213"/>
      <c r="I65" s="281"/>
      <c r="J65" s="282"/>
      <c r="K65" s="261"/>
      <c r="L65" s="269"/>
      <c r="M65" s="270"/>
      <c r="N65" s="215"/>
      <c r="O65" s="280"/>
      <c r="P65" s="235"/>
      <c r="Q65" s="261"/>
      <c r="R65" s="1028" t="s">
        <v>24</v>
      </c>
      <c r="S65" s="224" t="s">
        <v>615</v>
      </c>
      <c r="T65" s="213"/>
      <c r="U65" s="921" t="s">
        <v>462</v>
      </c>
      <c r="V65" s="922" t="s">
        <v>545</v>
      </c>
      <c r="W65" s="842" t="s">
        <v>155</v>
      </c>
      <c r="X65" s="1033" t="s">
        <v>460</v>
      </c>
      <c r="Y65" s="1034" t="s">
        <v>618</v>
      </c>
      <c r="Z65" s="215"/>
      <c r="AA65"/>
      <c r="AD65"/>
      <c r="AE65"/>
      <c r="AG65"/>
      <c r="AH65"/>
      <c r="AM65"/>
      <c r="AN65"/>
      <c r="AP65"/>
      <c r="AQ65"/>
      <c r="AS65"/>
      <c r="AT65"/>
      <c r="AU65" s="142"/>
      <c r="AV65"/>
      <c r="AW65"/>
      <c r="AY65"/>
      <c r="AZ65"/>
      <c r="BB65"/>
      <c r="BC65"/>
      <c r="BE65"/>
      <c r="BF65"/>
      <c r="BH65" s="32"/>
      <c r="BJ65" s="96"/>
      <c r="BL65" s="95"/>
      <c r="BM65" s="79"/>
      <c r="BQ65"/>
      <c r="BS65"/>
      <c r="BW65"/>
      <c r="BY65"/>
      <c r="CA65"/>
    </row>
    <row r="66" spans="1:163" ht="18" customHeight="1">
      <c r="A66" s="128" t="s">
        <v>58</v>
      </c>
      <c r="B66" s="134" t="s">
        <v>23</v>
      </c>
      <c r="C66" s="281"/>
      <c r="D66" s="282"/>
      <c r="E66" s="261"/>
      <c r="F66" s="267"/>
      <c r="G66" s="268"/>
      <c r="H66" s="213"/>
      <c r="I66" s="281"/>
      <c r="J66" s="282"/>
      <c r="K66" s="261"/>
      <c r="L66" s="267"/>
      <c r="M66" s="268"/>
      <c r="N66" s="215"/>
      <c r="O66" s="1029" t="s">
        <v>440</v>
      </c>
      <c r="P66" s="1030" t="s">
        <v>616</v>
      </c>
      <c r="Q66" s="261"/>
      <c r="R66" s="267"/>
      <c r="S66" s="268"/>
      <c r="T66" s="213"/>
      <c r="U66" s="1035" t="s">
        <v>25</v>
      </c>
      <c r="V66" s="1036" t="s">
        <v>620</v>
      </c>
      <c r="W66" s="261"/>
      <c r="X66" s="324" t="s">
        <v>24</v>
      </c>
      <c r="Y66" s="325" t="s">
        <v>355</v>
      </c>
      <c r="Z66" s="215"/>
      <c r="AA66"/>
      <c r="AD66"/>
      <c r="AE66"/>
      <c r="AG66"/>
      <c r="AH66"/>
      <c r="AM66"/>
      <c r="AN66"/>
      <c r="AP66"/>
      <c r="AQ66"/>
      <c r="AS66"/>
      <c r="AT66"/>
      <c r="AU66" s="142"/>
      <c r="AV66"/>
      <c r="AW66"/>
      <c r="AY66"/>
      <c r="AZ66"/>
      <c r="BB66"/>
      <c r="BC66"/>
      <c r="BE66"/>
      <c r="BF66"/>
      <c r="BH66" s="32"/>
      <c r="BJ66" s="96"/>
      <c r="BL66" s="95"/>
      <c r="BM66" s="79"/>
      <c r="BQ66"/>
      <c r="BS66"/>
      <c r="BW66"/>
      <c r="BY66"/>
      <c r="CA66"/>
    </row>
    <row r="67" spans="1:163" ht="18" customHeight="1">
      <c r="A67" s="128" t="s">
        <v>59</v>
      </c>
      <c r="B67" s="134" t="s">
        <v>24</v>
      </c>
      <c r="C67" s="280"/>
      <c r="D67" s="283"/>
      <c r="E67" s="261"/>
      <c r="F67" s="267"/>
      <c r="G67" s="268"/>
      <c r="H67" s="213"/>
      <c r="I67" s="281"/>
      <c r="J67" s="282"/>
      <c r="K67" s="261"/>
      <c r="L67" s="267"/>
      <c r="M67" s="268"/>
      <c r="N67" s="215"/>
      <c r="O67" s="1029" t="s">
        <v>443</v>
      </c>
      <c r="P67" s="1030" t="s">
        <v>616</v>
      </c>
      <c r="Q67" s="261"/>
      <c r="R67" s="267"/>
      <c r="S67" s="268"/>
      <c r="T67" s="213"/>
      <c r="U67" s="1035" t="s">
        <v>26</v>
      </c>
      <c r="V67" s="1036" t="s">
        <v>620</v>
      </c>
      <c r="W67" s="842" t="s">
        <v>155</v>
      </c>
      <c r="X67" s="324" t="s">
        <v>25</v>
      </c>
      <c r="Y67" s="325" t="s">
        <v>355</v>
      </c>
      <c r="Z67" s="215"/>
      <c r="AA67"/>
      <c r="AD67"/>
      <c r="AE67"/>
      <c r="AG67"/>
      <c r="AH67"/>
      <c r="AM67"/>
      <c r="AN67"/>
      <c r="AP67"/>
      <c r="AQ67"/>
      <c r="AS67"/>
      <c r="AT67"/>
      <c r="AU67" s="142"/>
      <c r="AV67"/>
      <c r="AW67"/>
      <c r="AY67"/>
      <c r="AZ67"/>
      <c r="BB67"/>
      <c r="BC67"/>
      <c r="BE67"/>
      <c r="BF67"/>
      <c r="BH67" s="32"/>
      <c r="BJ67" s="96"/>
      <c r="BL67" s="95"/>
      <c r="BM67" s="79"/>
      <c r="BQ67"/>
      <c r="BS67"/>
      <c r="BW67"/>
      <c r="BY67"/>
      <c r="CA67"/>
    </row>
    <row r="68" spans="1:163" ht="18" customHeight="1">
      <c r="A68" s="128" t="s">
        <v>60</v>
      </c>
      <c r="B68" s="134" t="s">
        <v>25</v>
      </c>
      <c r="C68" s="280"/>
      <c r="D68" s="235"/>
      <c r="E68" s="261"/>
      <c r="F68" s="267"/>
      <c r="G68" s="268"/>
      <c r="H68" s="213"/>
      <c r="I68" s="281"/>
      <c r="J68" s="282"/>
      <c r="K68" s="261"/>
      <c r="L68" s="267"/>
      <c r="M68" s="268"/>
      <c r="N68" s="215"/>
      <c r="O68" s="1029" t="s">
        <v>447</v>
      </c>
      <c r="P68" s="1030" t="s">
        <v>616</v>
      </c>
      <c r="Q68" s="261"/>
      <c r="R68" s="267"/>
      <c r="S68" s="268"/>
      <c r="T68" s="213"/>
      <c r="U68" s="1104" t="s">
        <v>428</v>
      </c>
      <c r="V68" s="642" t="s">
        <v>642</v>
      </c>
      <c r="W68" s="261"/>
      <c r="X68" s="324" t="s">
        <v>26</v>
      </c>
      <c r="Y68" s="325" t="s">
        <v>355</v>
      </c>
      <c r="Z68" s="1097" t="s">
        <v>155</v>
      </c>
      <c r="AA68"/>
      <c r="AD68"/>
      <c r="AE68"/>
      <c r="AG68"/>
      <c r="AH68"/>
      <c r="AM68"/>
      <c r="AN68"/>
      <c r="AP68"/>
      <c r="AQ68"/>
      <c r="AS68"/>
      <c r="AT68"/>
      <c r="AU68" s="142"/>
      <c r="AV68"/>
      <c r="AW68"/>
      <c r="AY68"/>
      <c r="AZ68"/>
      <c r="BB68"/>
      <c r="BC68"/>
      <c r="BE68"/>
      <c r="BF68"/>
      <c r="BH68" s="32"/>
      <c r="BJ68" s="96"/>
      <c r="BL68" s="95"/>
      <c r="BM68" s="79"/>
      <c r="BQ68"/>
      <c r="BS68"/>
      <c r="BW68"/>
      <c r="BY68"/>
      <c r="CA68"/>
    </row>
    <row r="69" spans="1:163" ht="18" customHeight="1">
      <c r="A69" s="129" t="s">
        <v>61</v>
      </c>
      <c r="B69" s="134" t="s">
        <v>26</v>
      </c>
      <c r="C69" s="281"/>
      <c r="D69" s="242"/>
      <c r="E69" s="261"/>
      <c r="F69" s="269"/>
      <c r="G69" s="270"/>
      <c r="H69" s="213"/>
      <c r="I69" s="281"/>
      <c r="J69" s="282"/>
      <c r="K69" s="261"/>
      <c r="L69" s="269"/>
      <c r="M69" s="270"/>
      <c r="N69" s="215"/>
      <c r="O69" s="1029" t="s">
        <v>451</v>
      </c>
      <c r="P69" s="1030" t="s">
        <v>616</v>
      </c>
      <c r="Q69" s="261"/>
      <c r="R69" s="269"/>
      <c r="S69" s="270"/>
      <c r="T69" s="213"/>
      <c r="U69" s="1104" t="s">
        <v>432</v>
      </c>
      <c r="V69" s="642" t="s">
        <v>642</v>
      </c>
      <c r="W69" s="261"/>
      <c r="X69" s="923" t="s">
        <v>24</v>
      </c>
      <c r="Y69" s="924" t="s">
        <v>546</v>
      </c>
      <c r="Z69" s="215"/>
      <c r="AA69"/>
      <c r="AD69"/>
      <c r="AE69"/>
      <c r="AG69"/>
      <c r="AH69"/>
      <c r="AM69"/>
      <c r="AN69"/>
      <c r="AP69"/>
      <c r="AQ69"/>
      <c r="AS69"/>
      <c r="AT69"/>
      <c r="AU69" s="142"/>
      <c r="AV69"/>
      <c r="AW69"/>
      <c r="AY69"/>
      <c r="AZ69"/>
      <c r="BB69"/>
      <c r="BC69"/>
      <c r="BE69"/>
      <c r="BF69"/>
      <c r="BH69" s="32"/>
      <c r="BJ69" s="96"/>
      <c r="BL69" s="95"/>
      <c r="BM69" s="79"/>
      <c r="BQ69"/>
      <c r="BS69"/>
      <c r="BW69"/>
      <c r="BY69"/>
      <c r="CA69"/>
    </row>
    <row r="70" spans="1:163" ht="18" customHeight="1">
      <c r="A70" s="129" t="s">
        <v>62</v>
      </c>
      <c r="B70" s="134" t="s">
        <v>27</v>
      </c>
      <c r="C70" s="281"/>
      <c r="D70" s="242"/>
      <c r="E70" s="261"/>
      <c r="F70" s="269"/>
      <c r="G70" s="270"/>
      <c r="H70" s="213"/>
      <c r="I70" s="281"/>
      <c r="J70" s="282"/>
      <c r="K70" s="261"/>
      <c r="L70" s="269"/>
      <c r="M70" s="270"/>
      <c r="N70" s="216"/>
      <c r="O70" s="1029" t="s">
        <v>455</v>
      </c>
      <c r="P70" s="1030" t="s">
        <v>616</v>
      </c>
      <c r="Q70" s="261"/>
      <c r="R70" s="269"/>
      <c r="S70" s="270"/>
      <c r="T70" s="213"/>
      <c r="U70" s="1104" t="s">
        <v>436</v>
      </c>
      <c r="V70" s="642" t="s">
        <v>642</v>
      </c>
      <c r="W70" s="261"/>
      <c r="X70" s="923" t="s">
        <v>25</v>
      </c>
      <c r="Y70" s="924" t="s">
        <v>546</v>
      </c>
      <c r="Z70" s="216"/>
      <c r="AA70"/>
      <c r="AD70"/>
      <c r="AE70"/>
      <c r="AG70"/>
      <c r="AH70"/>
      <c r="AM70"/>
      <c r="AN70"/>
      <c r="AP70"/>
      <c r="AQ70"/>
      <c r="AS70"/>
      <c r="AT70"/>
      <c r="AU70" s="142"/>
      <c r="AV70"/>
      <c r="AW70"/>
      <c r="AY70"/>
      <c r="AZ70"/>
      <c r="BB70"/>
      <c r="BC70"/>
      <c r="BE70"/>
      <c r="BF70"/>
      <c r="BH70" s="32"/>
      <c r="BJ70" s="96"/>
      <c r="BL70" s="95"/>
      <c r="BM70" s="79"/>
      <c r="BQ70"/>
      <c r="BS70"/>
      <c r="BW70"/>
      <c r="BY70"/>
      <c r="CA70"/>
    </row>
    <row r="71" spans="1:163" ht="18" customHeight="1">
      <c r="A71" s="129" t="s">
        <v>63</v>
      </c>
      <c r="B71" s="134" t="s">
        <v>28</v>
      </c>
      <c r="C71" s="281"/>
      <c r="D71" s="242"/>
      <c r="E71" s="112"/>
      <c r="F71" s="269"/>
      <c r="G71" s="270"/>
      <c r="H71" s="213"/>
      <c r="I71" s="281"/>
      <c r="J71" s="282"/>
      <c r="K71" s="112"/>
      <c r="L71" s="269"/>
      <c r="M71" s="270"/>
      <c r="N71" s="216"/>
      <c r="O71" s="1029" t="s">
        <v>459</v>
      </c>
      <c r="P71" s="1030" t="s">
        <v>616</v>
      </c>
      <c r="Q71" s="112"/>
      <c r="R71" s="269"/>
      <c r="S71" s="270"/>
      <c r="T71" s="1097" t="s">
        <v>155</v>
      </c>
      <c r="U71" s="1104" t="s">
        <v>440</v>
      </c>
      <c r="V71" s="642" t="s">
        <v>642</v>
      </c>
      <c r="W71" s="112"/>
      <c r="X71" s="923" t="s">
        <v>26</v>
      </c>
      <c r="Y71" s="924" t="s">
        <v>546</v>
      </c>
      <c r="Z71" s="1097" t="s">
        <v>155</v>
      </c>
      <c r="AA71"/>
      <c r="AD71"/>
      <c r="AE71"/>
      <c r="AG71"/>
      <c r="AH71"/>
      <c r="AM71"/>
      <c r="AN71"/>
      <c r="AP71"/>
      <c r="AQ71"/>
      <c r="AS71"/>
      <c r="AT71"/>
      <c r="AU71" s="142"/>
      <c r="AV71" s="93"/>
      <c r="AW71" s="93"/>
      <c r="AX71" s="79"/>
      <c r="AY71" s="96"/>
      <c r="AZ71" s="96"/>
      <c r="BA71" s="79"/>
      <c r="BB71" s="96"/>
      <c r="BC71" s="96"/>
      <c r="BD71" s="79"/>
      <c r="BE71" s="95"/>
      <c r="BF71" s="95"/>
      <c r="BG71" s="79"/>
      <c r="BH71" s="96"/>
      <c r="BI71" s="79"/>
      <c r="BJ71" s="96"/>
      <c r="BL71" s="95"/>
      <c r="BM71" s="79"/>
      <c r="BS71"/>
      <c r="BW71"/>
      <c r="BY71"/>
      <c r="CA71"/>
    </row>
    <row r="72" spans="1:163" ht="18" customHeight="1">
      <c r="A72" s="288" t="s">
        <v>89</v>
      </c>
      <c r="B72" s="134" t="s">
        <v>50</v>
      </c>
      <c r="C72" s="280"/>
      <c r="D72" s="240"/>
      <c r="E72" s="261"/>
      <c r="F72" s="269"/>
      <c r="G72" s="270"/>
      <c r="H72" s="213"/>
      <c r="I72" s="281"/>
      <c r="J72" s="282"/>
      <c r="K72" s="261"/>
      <c r="L72" s="269"/>
      <c r="M72" s="270"/>
      <c r="N72" s="1037"/>
      <c r="O72" s="1029" t="s">
        <v>463</v>
      </c>
      <c r="P72" s="1030" t="s">
        <v>616</v>
      </c>
      <c r="Q72" s="261"/>
      <c r="R72" s="269"/>
      <c r="S72" s="270"/>
      <c r="T72" s="213"/>
      <c r="U72" s="281"/>
      <c r="V72" s="282"/>
      <c r="W72" s="112"/>
      <c r="X72" s="269"/>
      <c r="Y72" s="270"/>
      <c r="Z72" s="216"/>
      <c r="AA72"/>
      <c r="AD72"/>
      <c r="AE72"/>
      <c r="AG72"/>
      <c r="AH72"/>
      <c r="AM72"/>
      <c r="AN72"/>
      <c r="AP72"/>
      <c r="AQ72"/>
      <c r="AS72"/>
      <c r="AT72"/>
      <c r="AU72" s="142"/>
      <c r="AV72" s="93"/>
      <c r="AW72" s="93"/>
      <c r="AX72" s="79"/>
      <c r="AY72" s="96"/>
      <c r="AZ72" s="96"/>
      <c r="BA72" s="79"/>
      <c r="BB72" s="96"/>
      <c r="BC72" s="96"/>
      <c r="BD72" s="79"/>
      <c r="BE72" s="95"/>
      <c r="BF72" s="95"/>
      <c r="BG72" s="79"/>
      <c r="BH72" s="96"/>
      <c r="BI72" s="79"/>
      <c r="BJ72" s="96"/>
      <c r="BL72" s="95"/>
      <c r="BM72" s="79"/>
      <c r="BS72"/>
      <c r="BW72"/>
      <c r="BY72"/>
      <c r="CA72"/>
    </row>
    <row r="73" spans="1:163" ht="18" customHeight="1">
      <c r="A73" s="296" t="s">
        <v>90</v>
      </c>
      <c r="B73" s="134" t="s">
        <v>51</v>
      </c>
      <c r="C73" s="280"/>
      <c r="D73" s="235"/>
      <c r="E73" s="261"/>
      <c r="F73" s="269"/>
      <c r="G73" s="270"/>
      <c r="H73" s="213"/>
      <c r="I73" s="281"/>
      <c r="J73" s="282"/>
      <c r="K73" s="261"/>
      <c r="L73" s="269"/>
      <c r="M73" s="270"/>
      <c r="N73" s="1037"/>
      <c r="O73" s="1029" t="s">
        <v>430</v>
      </c>
      <c r="P73" s="1030" t="s">
        <v>616</v>
      </c>
      <c r="Q73" s="112"/>
      <c r="R73" s="269"/>
      <c r="S73" s="270"/>
      <c r="T73" s="213"/>
      <c r="U73" s="281"/>
      <c r="V73" s="282"/>
      <c r="W73" s="112"/>
      <c r="X73" s="269"/>
      <c r="Y73" s="270"/>
      <c r="Z73" s="216"/>
      <c r="AA73"/>
      <c r="AD73"/>
      <c r="AE73"/>
      <c r="AG73"/>
      <c r="AH73"/>
      <c r="AM73"/>
      <c r="AN73"/>
      <c r="AP73"/>
      <c r="AQ73"/>
      <c r="AS73"/>
      <c r="AT73"/>
      <c r="AU73" s="142"/>
      <c r="AV73" s="93"/>
      <c r="AW73" s="93"/>
      <c r="AX73" s="79"/>
      <c r="AY73" s="96"/>
      <c r="AZ73" s="96"/>
      <c r="BA73" s="79"/>
      <c r="BB73" s="96"/>
      <c r="BC73" s="96"/>
      <c r="BD73" s="79"/>
      <c r="BE73" s="95"/>
      <c r="BF73" s="95"/>
      <c r="BG73" s="79"/>
      <c r="BH73" s="96"/>
      <c r="BI73" s="79"/>
      <c r="BJ73" s="96"/>
      <c r="BL73" s="95"/>
      <c r="BM73" s="79"/>
      <c r="BS73"/>
      <c r="BW73"/>
      <c r="BY73"/>
      <c r="CA73"/>
    </row>
    <row r="74" spans="1:163" ht="18" customHeight="1">
      <c r="E74"/>
      <c r="F74"/>
      <c r="G74"/>
      <c r="H74"/>
      <c r="I74"/>
      <c r="K74"/>
      <c r="L74"/>
      <c r="M74"/>
      <c r="N74"/>
      <c r="O74"/>
      <c r="Q74"/>
      <c r="R74"/>
      <c r="T74"/>
      <c r="U74"/>
      <c r="V74"/>
      <c r="W74"/>
      <c r="X74"/>
      <c r="Y74"/>
      <c r="Z74"/>
      <c r="AA74" s="97"/>
      <c r="AB74" s="79"/>
      <c r="AC74" s="79"/>
      <c r="AD74" s="97"/>
      <c r="AE74" s="97"/>
      <c r="AF74" s="79"/>
      <c r="AG74" s="93"/>
      <c r="AH74" s="93"/>
      <c r="AI74" s="79"/>
      <c r="AJ74" s="79"/>
      <c r="AK74" s="79"/>
      <c r="AL74" s="79"/>
      <c r="AM74" s="95"/>
      <c r="AN74" s="95"/>
      <c r="AO74" s="79"/>
      <c r="AP74" s="96"/>
      <c r="AQ74" s="96"/>
      <c r="AR74" s="79"/>
      <c r="AS74" s="96"/>
      <c r="AT74" s="96"/>
      <c r="AU74" s="79"/>
      <c r="AV74" s="96"/>
      <c r="AW74" s="96"/>
      <c r="AX74" s="79"/>
      <c r="AY74" s="96"/>
      <c r="AZ74" s="96"/>
      <c r="BA74" s="79"/>
      <c r="BB74" s="96"/>
      <c r="BC74" s="96"/>
      <c r="BD74" s="79"/>
      <c r="BE74" s="95"/>
      <c r="BF74" s="95"/>
      <c r="BG74" s="79"/>
      <c r="BH74" s="96"/>
      <c r="BI74" s="79"/>
      <c r="BJ74" s="96"/>
      <c r="BL74" s="95"/>
      <c r="BM74" s="79"/>
    </row>
    <row r="75" spans="1:163" ht="18" customHeight="1">
      <c r="A75" s="1156" t="s">
        <v>40</v>
      </c>
      <c r="B75" s="1156"/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20"/>
      <c r="Q75"/>
      <c r="R75"/>
      <c r="T75"/>
      <c r="U75"/>
      <c r="V75"/>
      <c r="W75"/>
      <c r="X75"/>
      <c r="Y75"/>
      <c r="Z75"/>
      <c r="AA75"/>
      <c r="AD75"/>
      <c r="AE75"/>
      <c r="AG75"/>
      <c r="AH75"/>
      <c r="AM75"/>
      <c r="AN75"/>
      <c r="AP75"/>
      <c r="AQ75"/>
      <c r="AS75"/>
      <c r="AT75"/>
      <c r="AV75"/>
      <c r="AW75"/>
      <c r="AY75"/>
      <c r="AZ75"/>
      <c r="BB75"/>
      <c r="BC75"/>
      <c r="BE75"/>
      <c r="BF75"/>
      <c r="BH75"/>
      <c r="BJ75"/>
      <c r="BL75"/>
      <c r="BM75" s="79"/>
      <c r="BN75"/>
      <c r="BP75" s="32"/>
      <c r="BQ75"/>
      <c r="BS75"/>
      <c r="BW75"/>
      <c r="BY75"/>
      <c r="CA75"/>
      <c r="CE75"/>
      <c r="CG75"/>
      <c r="CI75"/>
      <c r="CK75"/>
      <c r="EW75" s="17"/>
      <c r="FA75" s="17"/>
      <c r="FC75" s="17"/>
      <c r="FE75" s="17"/>
      <c r="FG75" s="17"/>
    </row>
    <row r="76" spans="1:163" ht="18" customHeight="1">
      <c r="A76" s="79"/>
      <c r="B76" s="1106"/>
      <c r="C76" s="1106"/>
      <c r="E76"/>
      <c r="H76"/>
      <c r="I76"/>
      <c r="J76" s="183"/>
      <c r="K76"/>
      <c r="L76"/>
      <c r="M76"/>
      <c r="N76" s="59"/>
      <c r="O76" s="5"/>
      <c r="Q76"/>
      <c r="R76"/>
      <c r="T76"/>
      <c r="U76"/>
      <c r="V76"/>
      <c r="W76"/>
      <c r="X76"/>
      <c r="Y76"/>
      <c r="Z76"/>
      <c r="AA76"/>
      <c r="AD76"/>
      <c r="AE76"/>
      <c r="AG76"/>
      <c r="AH76"/>
      <c r="AM76"/>
      <c r="AN76"/>
      <c r="AP76"/>
      <c r="AQ76"/>
      <c r="AS76"/>
      <c r="AT76"/>
      <c r="AV76"/>
      <c r="AW76"/>
      <c r="AY76"/>
      <c r="AZ76"/>
      <c r="BB76"/>
      <c r="BC76"/>
      <c r="BE76"/>
      <c r="BF76"/>
      <c r="BH76"/>
      <c r="BJ76"/>
      <c r="BL76"/>
      <c r="BM76" s="79"/>
      <c r="BN76"/>
      <c r="BP76" s="32"/>
      <c r="BQ76"/>
      <c r="BS76"/>
      <c r="BW76"/>
      <c r="BY76"/>
      <c r="CA76"/>
      <c r="CE76"/>
      <c r="CG76"/>
      <c r="CI76"/>
      <c r="CK76"/>
      <c r="EW76" s="17"/>
      <c r="FA76" s="17"/>
      <c r="FC76" s="17"/>
      <c r="FE76" s="17"/>
      <c r="FG76" s="17"/>
    </row>
    <row r="77" spans="1:163" ht="18" customHeight="1" thickBot="1">
      <c r="A77" s="1242" t="s">
        <v>12</v>
      </c>
      <c r="B77" s="1243"/>
      <c r="C77" s="1181" t="s">
        <v>251</v>
      </c>
      <c r="D77" s="1181"/>
      <c r="E77" s="1181"/>
      <c r="F77" s="1181"/>
      <c r="G77" s="1181"/>
      <c r="H77" s="1186"/>
      <c r="I77" s="1183" t="s">
        <v>496</v>
      </c>
      <c r="J77" s="1183"/>
      <c r="K77" s="1183"/>
      <c r="L77" s="1183"/>
      <c r="M77" s="1183"/>
      <c r="N77" s="1187"/>
      <c r="O77" s="1181" t="s">
        <v>253</v>
      </c>
      <c r="P77" s="1181"/>
      <c r="Q77" s="1181"/>
      <c r="R77" s="1181"/>
      <c r="S77" s="1181"/>
      <c r="T77" s="1186"/>
      <c r="U77" s="1183" t="s">
        <v>497</v>
      </c>
      <c r="V77" s="1183"/>
      <c r="W77" s="1183"/>
      <c r="X77" s="1183"/>
      <c r="Y77" s="1183"/>
      <c r="Z77" s="1187"/>
      <c r="AA77"/>
      <c r="AD77"/>
      <c r="AE77"/>
      <c r="AG77"/>
      <c r="AH77"/>
      <c r="AM77"/>
      <c r="AN77"/>
      <c r="AP77"/>
      <c r="AQ77"/>
      <c r="AS77"/>
      <c r="AT77"/>
      <c r="AV77"/>
      <c r="AW77"/>
      <c r="AY77"/>
      <c r="AZ77"/>
      <c r="BB77"/>
      <c r="BC77"/>
      <c r="BE77"/>
      <c r="BF77"/>
      <c r="BH77"/>
      <c r="BJ77"/>
      <c r="BL77"/>
      <c r="BM77" s="79"/>
      <c r="BN77"/>
      <c r="BP77" s="32"/>
      <c r="BQ77"/>
      <c r="BS77"/>
      <c r="BW77"/>
      <c r="BY77"/>
      <c r="CA77"/>
      <c r="CE77"/>
      <c r="CG77"/>
      <c r="CI77"/>
      <c r="CK77"/>
      <c r="EW77" s="17"/>
      <c r="FA77" s="17"/>
      <c r="FC77" s="17"/>
      <c r="FE77" s="17"/>
      <c r="FG77" s="17"/>
    </row>
    <row r="78" spans="1:163" ht="18" customHeight="1" thickTop="1" thickBot="1">
      <c r="A78" s="1177" t="s">
        <v>32</v>
      </c>
      <c r="B78" s="1178"/>
      <c r="C78" s="1220" t="s">
        <v>14</v>
      </c>
      <c r="D78" s="1221"/>
      <c r="E78" s="259" t="s">
        <v>30</v>
      </c>
      <c r="F78" s="1213" t="s">
        <v>15</v>
      </c>
      <c r="G78" s="1210"/>
      <c r="H78" s="260" t="s">
        <v>30</v>
      </c>
      <c r="I78" s="1220" t="s">
        <v>14</v>
      </c>
      <c r="J78" s="1221"/>
      <c r="K78" s="259" t="s">
        <v>30</v>
      </c>
      <c r="L78" s="1213" t="s">
        <v>15</v>
      </c>
      <c r="M78" s="1210"/>
      <c r="N78" s="260" t="s">
        <v>30</v>
      </c>
      <c r="O78" s="1220" t="s">
        <v>14</v>
      </c>
      <c r="P78" s="1221"/>
      <c r="Q78" s="259" t="s">
        <v>30</v>
      </c>
      <c r="R78" s="1213" t="s">
        <v>15</v>
      </c>
      <c r="S78" s="1210"/>
      <c r="T78" s="260" t="s">
        <v>30</v>
      </c>
      <c r="U78" s="1220" t="s">
        <v>14</v>
      </c>
      <c r="V78" s="1221"/>
      <c r="W78" s="259" t="s">
        <v>30</v>
      </c>
      <c r="X78" s="1213" t="s">
        <v>15</v>
      </c>
      <c r="Y78" s="1210"/>
      <c r="Z78" s="260" t="s">
        <v>30</v>
      </c>
      <c r="AA78"/>
      <c r="AD78"/>
      <c r="AE78"/>
      <c r="AG78"/>
      <c r="AH78"/>
      <c r="AM78"/>
      <c r="AN78"/>
      <c r="AP78"/>
      <c r="AQ78"/>
      <c r="AS78"/>
      <c r="AT78"/>
      <c r="AV78"/>
      <c r="AW78"/>
      <c r="AY78"/>
      <c r="AZ78"/>
      <c r="BB78"/>
      <c r="BC78"/>
      <c r="BE78"/>
      <c r="BF78"/>
      <c r="BH78"/>
      <c r="BJ78"/>
      <c r="BL78"/>
      <c r="BN78"/>
      <c r="BP78" s="32"/>
      <c r="BQ78"/>
      <c r="BS78"/>
      <c r="BW78"/>
      <c r="BY78"/>
      <c r="CA78"/>
      <c r="CE78"/>
      <c r="CG78"/>
      <c r="CI78"/>
      <c r="CK78"/>
      <c r="EW78" s="17"/>
      <c r="FA78" s="17"/>
      <c r="FC78" s="17"/>
      <c r="FE78" s="17"/>
      <c r="FG78" s="17"/>
    </row>
    <row r="79" spans="1:163" ht="18" customHeight="1" thickTop="1">
      <c r="A79" s="128" t="s">
        <v>0</v>
      </c>
      <c r="B79" s="134" t="s">
        <v>17</v>
      </c>
      <c r="C79" s="1031" t="s">
        <v>435</v>
      </c>
      <c r="D79" s="1032" t="s">
        <v>617</v>
      </c>
      <c r="E79" s="261"/>
      <c r="F79" s="265"/>
      <c r="G79" s="266"/>
      <c r="H79" s="213"/>
      <c r="I79" s="1029" t="s">
        <v>433</v>
      </c>
      <c r="J79" s="1030" t="s">
        <v>616</v>
      </c>
      <c r="K79" s="261"/>
      <c r="L79" s="269"/>
      <c r="M79" s="270"/>
      <c r="N79" s="215"/>
      <c r="O79" s="781" t="s">
        <v>454</v>
      </c>
      <c r="P79" s="782" t="s">
        <v>110</v>
      </c>
      <c r="Q79" s="261"/>
      <c r="R79" s="1028" t="s">
        <v>25</v>
      </c>
      <c r="S79" s="224" t="s">
        <v>615</v>
      </c>
      <c r="T79" s="213"/>
      <c r="U79" s="781" t="s">
        <v>432</v>
      </c>
      <c r="V79" s="782" t="s">
        <v>110</v>
      </c>
      <c r="W79" s="261"/>
      <c r="X79" s="1033" t="s">
        <v>468</v>
      </c>
      <c r="Y79" s="1034" t="s">
        <v>618</v>
      </c>
      <c r="Z79" s="215"/>
      <c r="AA79"/>
      <c r="AD79"/>
      <c r="AE79"/>
      <c r="AG79"/>
      <c r="AH79"/>
      <c r="AM79"/>
      <c r="AN79"/>
      <c r="AP79"/>
      <c r="AQ79"/>
      <c r="AS79"/>
      <c r="AT79"/>
      <c r="AV79"/>
      <c r="AW79"/>
      <c r="AY79"/>
      <c r="AZ79"/>
      <c r="BB79"/>
      <c r="BC79"/>
      <c r="BE79"/>
      <c r="BF79"/>
      <c r="BH79"/>
      <c r="BJ79"/>
      <c r="BL79"/>
      <c r="BN79"/>
      <c r="BP79" s="32"/>
      <c r="BQ79"/>
      <c r="BS79"/>
      <c r="BW79"/>
      <c r="BY79"/>
      <c r="CA79"/>
      <c r="CE79"/>
      <c r="CG79"/>
      <c r="CI79"/>
      <c r="CK79"/>
      <c r="EW79" s="17"/>
      <c r="FA79" s="17"/>
      <c r="FC79" s="17"/>
      <c r="FE79" s="17"/>
      <c r="FG79" s="17"/>
    </row>
    <row r="80" spans="1:163" ht="18" customHeight="1">
      <c r="A80" s="128" t="s">
        <v>1</v>
      </c>
      <c r="B80" s="134" t="s">
        <v>18</v>
      </c>
      <c r="C80" s="1031" t="s">
        <v>439</v>
      </c>
      <c r="D80" s="1032" t="s">
        <v>617</v>
      </c>
      <c r="E80" s="262"/>
      <c r="F80" s="265"/>
      <c r="G80" s="266"/>
      <c r="H80" s="213"/>
      <c r="I80" s="1029" t="s">
        <v>437</v>
      </c>
      <c r="J80" s="1030" t="s">
        <v>616</v>
      </c>
      <c r="K80" s="262"/>
      <c r="L80" s="269"/>
      <c r="M80" s="270"/>
      <c r="N80" s="215"/>
      <c r="O80" s="781" t="s">
        <v>458</v>
      </c>
      <c r="P80" s="782" t="s">
        <v>110</v>
      </c>
      <c r="Q80" s="262"/>
      <c r="R80" s="1028" t="s">
        <v>26</v>
      </c>
      <c r="S80" s="224" t="s">
        <v>615</v>
      </c>
      <c r="T80" s="1097" t="s">
        <v>155</v>
      </c>
      <c r="U80" s="781" t="s">
        <v>436</v>
      </c>
      <c r="V80" s="782" t="s">
        <v>110</v>
      </c>
      <c r="W80" s="262"/>
      <c r="X80" s="1033" t="s">
        <v>431</v>
      </c>
      <c r="Y80" s="1034" t="s">
        <v>618</v>
      </c>
      <c r="Z80" s="215"/>
      <c r="AA80"/>
      <c r="AD80"/>
      <c r="AE80"/>
      <c r="AG80"/>
      <c r="AH80"/>
      <c r="AM80"/>
      <c r="AN80"/>
      <c r="AP80"/>
      <c r="AQ80"/>
      <c r="AS80"/>
      <c r="AT80"/>
      <c r="AV80"/>
      <c r="AW80"/>
      <c r="AY80"/>
      <c r="AZ80"/>
      <c r="BB80"/>
      <c r="BC80"/>
      <c r="BE80"/>
      <c r="BF80"/>
      <c r="BH80"/>
      <c r="BJ80"/>
      <c r="BL80"/>
      <c r="BN80"/>
      <c r="BP80" s="32"/>
      <c r="BQ80"/>
      <c r="BS80"/>
      <c r="BW80"/>
      <c r="BY80"/>
      <c r="CA80"/>
      <c r="CE80"/>
      <c r="CG80"/>
      <c r="CI80"/>
      <c r="CK80"/>
      <c r="EW80" s="17"/>
      <c r="FA80" s="17"/>
      <c r="FC80" s="17"/>
      <c r="FE80" s="17"/>
      <c r="FG80" s="17"/>
    </row>
    <row r="81" spans="1:163" ht="18" customHeight="1">
      <c r="A81" s="128" t="s">
        <v>54</v>
      </c>
      <c r="B81" s="134" t="s">
        <v>19</v>
      </c>
      <c r="C81" s="1031" t="s">
        <v>450</v>
      </c>
      <c r="D81" s="1032" t="s">
        <v>617</v>
      </c>
      <c r="E81" s="262"/>
      <c r="F81" s="265"/>
      <c r="G81" s="266"/>
      <c r="H81" s="213"/>
      <c r="I81" s="1029" t="s">
        <v>441</v>
      </c>
      <c r="J81" s="1030" t="s">
        <v>616</v>
      </c>
      <c r="K81" s="262"/>
      <c r="L81" s="1031" t="s">
        <v>25</v>
      </c>
      <c r="M81" s="1032" t="s">
        <v>619</v>
      </c>
      <c r="N81" s="215"/>
      <c r="O81" s="781" t="s">
        <v>462</v>
      </c>
      <c r="P81" s="782" t="s">
        <v>110</v>
      </c>
      <c r="Q81" s="262"/>
      <c r="R81" s="1033" t="s">
        <v>464</v>
      </c>
      <c r="S81" s="1034" t="s">
        <v>618</v>
      </c>
      <c r="T81" s="213"/>
      <c r="U81" s="781" t="s">
        <v>440</v>
      </c>
      <c r="V81" s="782" t="s">
        <v>110</v>
      </c>
      <c r="W81" s="262"/>
      <c r="X81" s="1033" t="s">
        <v>434</v>
      </c>
      <c r="Y81" s="1034" t="s">
        <v>618</v>
      </c>
      <c r="Z81" s="215"/>
      <c r="AA81"/>
      <c r="AD81"/>
      <c r="AE81"/>
      <c r="AG81"/>
      <c r="AH81"/>
      <c r="AM81"/>
      <c r="AN81"/>
      <c r="AP81"/>
      <c r="AQ81"/>
      <c r="AS81"/>
      <c r="AT81"/>
      <c r="AV81"/>
      <c r="AW81"/>
      <c r="AY81"/>
      <c r="AZ81"/>
      <c r="BB81"/>
      <c r="BC81"/>
      <c r="BE81"/>
      <c r="BF81"/>
      <c r="BH81"/>
      <c r="BJ81"/>
      <c r="BL81"/>
      <c r="BN81"/>
      <c r="BP81" s="32"/>
      <c r="BQ81"/>
      <c r="BS81"/>
      <c r="BW81"/>
      <c r="BY81"/>
      <c r="CA81"/>
      <c r="CE81"/>
      <c r="CG81"/>
      <c r="CI81"/>
      <c r="CK81"/>
      <c r="EW81" s="17"/>
      <c r="FA81" s="17"/>
      <c r="FC81" s="17"/>
      <c r="FE81" s="17"/>
      <c r="FG81" s="17"/>
    </row>
    <row r="82" spans="1:163" ht="18" customHeight="1">
      <c r="A82" s="129" t="s">
        <v>55</v>
      </c>
      <c r="B82" s="134" t="s">
        <v>20</v>
      </c>
      <c r="C82" s="1031" t="s">
        <v>454</v>
      </c>
      <c r="D82" s="1032" t="s">
        <v>617</v>
      </c>
      <c r="E82" s="261"/>
      <c r="F82" s="265"/>
      <c r="G82" s="266"/>
      <c r="H82" s="213"/>
      <c r="I82" s="1029" t="s">
        <v>445</v>
      </c>
      <c r="J82" s="1030" t="s">
        <v>616</v>
      </c>
      <c r="K82" s="261"/>
      <c r="L82" s="1031" t="s">
        <v>26</v>
      </c>
      <c r="M82" s="1032" t="s">
        <v>619</v>
      </c>
      <c r="N82" s="215"/>
      <c r="O82" s="781" t="s">
        <v>428</v>
      </c>
      <c r="P82" s="782" t="s">
        <v>110</v>
      </c>
      <c r="Q82" s="261"/>
      <c r="R82" s="1033" t="s">
        <v>466</v>
      </c>
      <c r="S82" s="1034" t="s">
        <v>618</v>
      </c>
      <c r="T82" s="213"/>
      <c r="U82" s="781" t="s">
        <v>443</v>
      </c>
      <c r="V82" s="782" t="s">
        <v>110</v>
      </c>
      <c r="W82" s="842" t="s">
        <v>155</v>
      </c>
      <c r="X82" s="1033" t="s">
        <v>438</v>
      </c>
      <c r="Y82" s="1034" t="s">
        <v>618</v>
      </c>
      <c r="Z82" s="1097" t="s">
        <v>155</v>
      </c>
      <c r="AA82"/>
      <c r="AD82"/>
      <c r="AE82"/>
      <c r="AG82"/>
      <c r="AH82"/>
      <c r="AM82"/>
      <c r="AN82"/>
      <c r="AP82"/>
      <c r="AQ82"/>
      <c r="AS82"/>
      <c r="AT82"/>
      <c r="AV82"/>
      <c r="AW82"/>
      <c r="AY82"/>
      <c r="AZ82"/>
      <c r="BB82"/>
      <c r="BC82"/>
      <c r="BE82"/>
      <c r="BF82"/>
      <c r="BH82"/>
      <c r="BJ82"/>
      <c r="BL82"/>
      <c r="BN82"/>
      <c r="BP82" s="32"/>
      <c r="BQ82"/>
      <c r="BS82"/>
      <c r="BW82"/>
      <c r="BY82"/>
      <c r="CA82"/>
      <c r="CE82"/>
      <c r="CG82"/>
      <c r="CI82"/>
      <c r="CK82"/>
      <c r="EW82" s="17"/>
      <c r="FA82" s="17"/>
      <c r="FC82" s="17"/>
      <c r="FE82" s="17"/>
      <c r="FG82" s="17"/>
    </row>
    <row r="83" spans="1:163" ht="18" customHeight="1">
      <c r="A83" s="129" t="s">
        <v>56</v>
      </c>
      <c r="B83" s="134" t="s">
        <v>21</v>
      </c>
      <c r="C83" s="1031" t="s">
        <v>458</v>
      </c>
      <c r="D83" s="1032" t="s">
        <v>617</v>
      </c>
      <c r="E83" s="261"/>
      <c r="F83" s="265"/>
      <c r="G83" s="266"/>
      <c r="H83" s="213"/>
      <c r="I83" s="1029" t="s">
        <v>448</v>
      </c>
      <c r="J83" s="1030" t="s">
        <v>616</v>
      </c>
      <c r="K83" s="261"/>
      <c r="L83" s="1031" t="s">
        <v>27</v>
      </c>
      <c r="M83" s="1032" t="s">
        <v>619</v>
      </c>
      <c r="N83" s="215"/>
      <c r="O83" s="1029" t="s">
        <v>464</v>
      </c>
      <c r="P83" s="1030" t="s">
        <v>616</v>
      </c>
      <c r="Q83" s="261"/>
      <c r="R83" s="225" t="s">
        <v>443</v>
      </c>
      <c r="S83" s="226" t="s">
        <v>111</v>
      </c>
      <c r="T83" s="1097" t="s">
        <v>155</v>
      </c>
      <c r="U83" s="324" t="s">
        <v>25</v>
      </c>
      <c r="V83" s="325" t="s">
        <v>548</v>
      </c>
      <c r="W83" s="261"/>
      <c r="X83" s="1035" t="s">
        <v>459</v>
      </c>
      <c r="Y83" s="1036" t="s">
        <v>621</v>
      </c>
      <c r="Z83" s="215"/>
      <c r="AA83"/>
      <c r="AD83"/>
      <c r="AE83"/>
      <c r="AG83"/>
      <c r="AH83"/>
      <c r="AM83"/>
      <c r="AN83"/>
      <c r="AP83"/>
      <c r="AQ83"/>
      <c r="AS83"/>
      <c r="AT83"/>
      <c r="AV83"/>
      <c r="AW83"/>
      <c r="AY83"/>
      <c r="AZ83"/>
      <c r="BB83"/>
      <c r="BC83"/>
      <c r="BE83"/>
      <c r="BF83"/>
      <c r="BH83"/>
      <c r="BJ83"/>
      <c r="BL83"/>
      <c r="BM83" s="79"/>
      <c r="BN83"/>
      <c r="BP83" s="32"/>
      <c r="BQ83"/>
      <c r="BS83"/>
      <c r="BW83"/>
      <c r="BY83"/>
      <c r="CA83"/>
      <c r="CE83"/>
      <c r="CG83"/>
      <c r="CI83"/>
      <c r="CK83"/>
      <c r="EW83" s="17"/>
      <c r="FA83" s="17"/>
      <c r="FC83" s="17"/>
      <c r="FE83" s="17"/>
      <c r="FG83" s="17"/>
    </row>
    <row r="84" spans="1:163" ht="18" customHeight="1">
      <c r="A84" s="129" t="s">
        <v>57</v>
      </c>
      <c r="B84" s="134" t="s">
        <v>22</v>
      </c>
      <c r="C84" s="1031" t="s">
        <v>462</v>
      </c>
      <c r="D84" s="1032" t="s">
        <v>617</v>
      </c>
      <c r="E84" s="842" t="s">
        <v>155</v>
      </c>
      <c r="F84" s="265"/>
      <c r="G84" s="266"/>
      <c r="H84" s="213"/>
      <c r="I84" s="1029" t="s">
        <v>452</v>
      </c>
      <c r="J84" s="1030" t="s">
        <v>616</v>
      </c>
      <c r="K84" s="261"/>
      <c r="L84" s="1031" t="s">
        <v>28</v>
      </c>
      <c r="M84" s="1032" t="s">
        <v>619</v>
      </c>
      <c r="N84" s="215"/>
      <c r="O84" s="1029" t="s">
        <v>466</v>
      </c>
      <c r="P84" s="1030" t="s">
        <v>616</v>
      </c>
      <c r="Q84" s="261"/>
      <c r="R84" s="1031" t="s">
        <v>439</v>
      </c>
      <c r="S84" s="1032" t="s">
        <v>619</v>
      </c>
      <c r="T84" s="213"/>
      <c r="U84" s="324" t="s">
        <v>26</v>
      </c>
      <c r="V84" s="325" t="s">
        <v>548</v>
      </c>
      <c r="W84" s="842" t="s">
        <v>155</v>
      </c>
      <c r="X84" s="1035" t="s">
        <v>463</v>
      </c>
      <c r="Y84" s="1036" t="s">
        <v>621</v>
      </c>
      <c r="Z84" s="1097" t="s">
        <v>155</v>
      </c>
      <c r="AA84"/>
      <c r="AD84"/>
      <c r="AE84"/>
      <c r="AG84"/>
      <c r="AH84"/>
      <c r="AM84"/>
      <c r="AN84"/>
      <c r="AP84"/>
      <c r="AQ84"/>
      <c r="AS84"/>
      <c r="AT84"/>
      <c r="AV84"/>
      <c r="AW84"/>
      <c r="AY84"/>
      <c r="AZ84"/>
      <c r="BB84"/>
      <c r="BC84"/>
      <c r="BE84"/>
      <c r="BF84"/>
      <c r="BH84"/>
      <c r="BJ84"/>
      <c r="BL84"/>
      <c r="BM84" s="79"/>
      <c r="BN84"/>
      <c r="BP84" s="32"/>
      <c r="BQ84"/>
      <c r="BS84"/>
      <c r="BW84"/>
      <c r="BY84"/>
      <c r="CA84"/>
      <c r="CE84"/>
      <c r="CG84"/>
      <c r="CI84"/>
      <c r="CK84"/>
      <c r="EW84" s="17"/>
      <c r="FA84" s="17"/>
      <c r="FC84" s="17"/>
      <c r="FE84" s="17"/>
      <c r="FG84" s="17"/>
    </row>
    <row r="85" spans="1:163" ht="18" customHeight="1">
      <c r="A85" s="128" t="s">
        <v>58</v>
      </c>
      <c r="B85" s="134" t="s">
        <v>23</v>
      </c>
      <c r="C85" s="923" t="s">
        <v>23</v>
      </c>
      <c r="D85" s="924" t="s">
        <v>643</v>
      </c>
      <c r="E85" s="261"/>
      <c r="F85" s="267"/>
      <c r="G85" s="268"/>
      <c r="H85" s="213"/>
      <c r="I85" s="1029" t="s">
        <v>456</v>
      </c>
      <c r="J85" s="1030" t="s">
        <v>616</v>
      </c>
      <c r="K85" s="261"/>
      <c r="L85" s="1031" t="s">
        <v>50</v>
      </c>
      <c r="M85" s="1032" t="s">
        <v>619</v>
      </c>
      <c r="N85" s="215"/>
      <c r="O85" s="1029" t="s">
        <v>468</v>
      </c>
      <c r="P85" s="1030" t="s">
        <v>616</v>
      </c>
      <c r="Q85" s="261"/>
      <c r="R85" s="1031" t="s">
        <v>450</v>
      </c>
      <c r="S85" s="1032" t="s">
        <v>619</v>
      </c>
      <c r="T85" s="213"/>
      <c r="U85" s="1104" t="s">
        <v>451</v>
      </c>
      <c r="V85" s="642" t="s">
        <v>642</v>
      </c>
      <c r="W85" s="261"/>
      <c r="X85" s="1031" t="s">
        <v>458</v>
      </c>
      <c r="Y85" s="1032" t="s">
        <v>619</v>
      </c>
      <c r="Z85" s="213"/>
      <c r="AA85"/>
      <c r="AD85"/>
      <c r="AE85"/>
      <c r="AG85"/>
      <c r="AH85"/>
      <c r="AM85"/>
      <c r="AN85"/>
      <c r="AP85"/>
      <c r="AQ85"/>
      <c r="AS85"/>
      <c r="AT85"/>
      <c r="AV85"/>
      <c r="AW85"/>
      <c r="AY85"/>
      <c r="AZ85"/>
      <c r="BB85"/>
      <c r="BC85"/>
      <c r="BE85"/>
      <c r="BF85"/>
      <c r="BH85"/>
      <c r="BJ85"/>
      <c r="BL85"/>
      <c r="BM85" s="79"/>
      <c r="BN85"/>
      <c r="BP85" s="32"/>
      <c r="BQ85"/>
      <c r="BS85"/>
      <c r="BW85"/>
      <c r="BY85"/>
      <c r="CA85"/>
      <c r="CE85"/>
      <c r="CG85"/>
      <c r="CI85"/>
      <c r="CK85"/>
      <c r="EW85" s="17"/>
      <c r="FA85" s="17"/>
      <c r="FC85" s="17"/>
      <c r="FE85" s="17"/>
      <c r="FG85" s="17"/>
    </row>
    <row r="86" spans="1:163" ht="18" customHeight="1">
      <c r="A86" s="128" t="s">
        <v>59</v>
      </c>
      <c r="B86" s="134" t="s">
        <v>24</v>
      </c>
      <c r="C86" s="923" t="s">
        <v>24</v>
      </c>
      <c r="D86" s="924" t="s">
        <v>643</v>
      </c>
      <c r="E86" s="261"/>
      <c r="F86" s="267"/>
      <c r="G86" s="268"/>
      <c r="H86" s="213"/>
      <c r="I86" s="1029" t="s">
        <v>460</v>
      </c>
      <c r="J86" s="1030" t="s">
        <v>616</v>
      </c>
      <c r="K86" s="261"/>
      <c r="L86" s="1031" t="s">
        <v>51</v>
      </c>
      <c r="M86" s="1032" t="s">
        <v>619</v>
      </c>
      <c r="N86" s="215"/>
      <c r="O86" s="1029" t="s">
        <v>431</v>
      </c>
      <c r="P86" s="1030" t="s">
        <v>616</v>
      </c>
      <c r="Q86" s="261"/>
      <c r="R86" s="1031" t="s">
        <v>454</v>
      </c>
      <c r="S86" s="1032" t="s">
        <v>619</v>
      </c>
      <c r="T86" s="213"/>
      <c r="U86" s="1104" t="s">
        <v>455</v>
      </c>
      <c r="V86" s="642" t="s">
        <v>642</v>
      </c>
      <c r="W86" s="261"/>
      <c r="X86" s="1031" t="s">
        <v>462</v>
      </c>
      <c r="Y86" s="1032" t="s">
        <v>619</v>
      </c>
      <c r="Z86" s="1097" t="s">
        <v>155</v>
      </c>
      <c r="AA86"/>
      <c r="AD86"/>
      <c r="AE86"/>
      <c r="AG86"/>
      <c r="AH86"/>
      <c r="AM86"/>
      <c r="AN86"/>
      <c r="AP86"/>
      <c r="AQ86"/>
      <c r="AS86"/>
      <c r="AT86"/>
      <c r="AV86"/>
      <c r="AW86"/>
      <c r="AY86"/>
      <c r="AZ86"/>
      <c r="BB86"/>
      <c r="BC86"/>
      <c r="BE86"/>
      <c r="BF86"/>
      <c r="BH86"/>
      <c r="BJ86"/>
      <c r="BL86"/>
      <c r="BM86" s="79"/>
      <c r="BN86"/>
      <c r="BP86" s="32"/>
      <c r="BQ86"/>
      <c r="BS86"/>
      <c r="BW86"/>
      <c r="BY86"/>
      <c r="CA86"/>
      <c r="CE86"/>
      <c r="CG86"/>
      <c r="CI86"/>
      <c r="CK86"/>
      <c r="EW86" s="17"/>
      <c r="FA86" s="17"/>
      <c r="FC86" s="17"/>
      <c r="FE86" s="17"/>
      <c r="FG86" s="17"/>
    </row>
    <row r="87" spans="1:163" ht="18" customHeight="1">
      <c r="A87" s="128" t="s">
        <v>60</v>
      </c>
      <c r="B87" s="134" t="s">
        <v>25</v>
      </c>
      <c r="C87" s="781" t="s">
        <v>450</v>
      </c>
      <c r="D87" s="782" t="s">
        <v>110</v>
      </c>
      <c r="E87" s="261"/>
      <c r="F87" s="267"/>
      <c r="G87" s="268"/>
      <c r="H87" s="213"/>
      <c r="I87" s="923" t="s">
        <v>25</v>
      </c>
      <c r="J87" s="924" t="s">
        <v>643</v>
      </c>
      <c r="K87" s="261"/>
      <c r="L87" s="1035" t="s">
        <v>436</v>
      </c>
      <c r="M87" s="1036" t="s">
        <v>621</v>
      </c>
      <c r="N87" s="215"/>
      <c r="O87" s="1029" t="s">
        <v>434</v>
      </c>
      <c r="P87" s="1030" t="s">
        <v>616</v>
      </c>
      <c r="Q87" s="261"/>
      <c r="R87" s="269"/>
      <c r="S87" s="270"/>
      <c r="T87" s="213"/>
      <c r="U87" s="1104" t="s">
        <v>459</v>
      </c>
      <c r="V87" s="642" t="s">
        <v>642</v>
      </c>
      <c r="W87" s="261"/>
      <c r="X87" s="269"/>
      <c r="Y87" s="270"/>
      <c r="Z87" s="215"/>
      <c r="AA87"/>
      <c r="AD87"/>
      <c r="AE87"/>
      <c r="AG87"/>
      <c r="AH87"/>
      <c r="AM87"/>
      <c r="AN87"/>
      <c r="AP87"/>
      <c r="AQ87"/>
      <c r="AS87"/>
      <c r="AT87"/>
      <c r="AV87"/>
      <c r="AW87"/>
      <c r="AY87"/>
      <c r="AZ87"/>
      <c r="BB87"/>
      <c r="BC87"/>
      <c r="BE87"/>
      <c r="BF87"/>
      <c r="BH87"/>
      <c r="BJ87"/>
      <c r="BL87"/>
      <c r="BM87" s="79"/>
      <c r="BN87" s="32"/>
      <c r="BP87" s="32"/>
      <c r="BQ87"/>
      <c r="BS87"/>
      <c r="BW87"/>
      <c r="BY87"/>
      <c r="CA87"/>
      <c r="CE87"/>
      <c r="CG87"/>
      <c r="CI87"/>
      <c r="CK87"/>
      <c r="EW87" s="17"/>
      <c r="FA87" s="17"/>
      <c r="FC87" s="17"/>
      <c r="FE87" s="17"/>
      <c r="FG87" s="17"/>
    </row>
    <row r="88" spans="1:163" ht="18" customHeight="1">
      <c r="A88" s="129" t="s">
        <v>61</v>
      </c>
      <c r="B88" s="134" t="s">
        <v>26</v>
      </c>
      <c r="C88" s="324" t="s">
        <v>23</v>
      </c>
      <c r="D88" s="325" t="s">
        <v>548</v>
      </c>
      <c r="E88" s="261"/>
      <c r="F88" s="269"/>
      <c r="G88" s="270"/>
      <c r="H88" s="213"/>
      <c r="I88" s="923" t="s">
        <v>26</v>
      </c>
      <c r="J88" s="924" t="s">
        <v>643</v>
      </c>
      <c r="K88" s="842" t="s">
        <v>155</v>
      </c>
      <c r="L88" s="1035" t="s">
        <v>440</v>
      </c>
      <c r="M88" s="1036" t="s">
        <v>621</v>
      </c>
      <c r="N88" s="215"/>
      <c r="O88" s="1029" t="s">
        <v>438</v>
      </c>
      <c r="P88" s="1030" t="s">
        <v>616</v>
      </c>
      <c r="Q88" s="842" t="s">
        <v>155</v>
      </c>
      <c r="R88" s="269"/>
      <c r="S88" s="270"/>
      <c r="T88" s="213"/>
      <c r="U88" s="1104" t="s">
        <v>463</v>
      </c>
      <c r="V88" s="642" t="s">
        <v>642</v>
      </c>
      <c r="W88" s="842" t="s">
        <v>155</v>
      </c>
      <c r="X88" s="269"/>
      <c r="Y88" s="270"/>
      <c r="Z88" s="215"/>
      <c r="AA88"/>
      <c r="AD88"/>
      <c r="AE88"/>
      <c r="AG88"/>
      <c r="AH88"/>
      <c r="AM88"/>
      <c r="AN88"/>
      <c r="AP88"/>
      <c r="AQ88"/>
      <c r="AS88"/>
      <c r="AT88"/>
      <c r="AV88"/>
      <c r="AW88"/>
      <c r="AY88"/>
      <c r="AZ88"/>
      <c r="BB88"/>
      <c r="BC88"/>
      <c r="BE88"/>
      <c r="BF88"/>
      <c r="BH88"/>
      <c r="BJ88"/>
      <c r="BL88"/>
      <c r="BM88" s="79"/>
      <c r="BN88" s="32"/>
      <c r="BP88" s="32"/>
      <c r="BQ88"/>
      <c r="BS88"/>
      <c r="BW88"/>
      <c r="BY88"/>
      <c r="CA88"/>
      <c r="CE88"/>
      <c r="CG88"/>
      <c r="CI88"/>
      <c r="CK88"/>
      <c r="EW88" s="17"/>
      <c r="FA88" s="17"/>
      <c r="FC88" s="17"/>
      <c r="FE88" s="17"/>
      <c r="FG88" s="17"/>
    </row>
    <row r="89" spans="1:163" ht="18" customHeight="1">
      <c r="A89" s="129" t="s">
        <v>62</v>
      </c>
      <c r="B89" s="134" t="s">
        <v>27</v>
      </c>
      <c r="C89" s="1026" t="s">
        <v>24</v>
      </c>
      <c r="D89" s="1027" t="s">
        <v>588</v>
      </c>
      <c r="E89" s="261"/>
      <c r="F89" s="269"/>
      <c r="G89" s="270"/>
      <c r="H89" s="213"/>
      <c r="I89" s="324" t="s">
        <v>24</v>
      </c>
      <c r="J89" s="325" t="s">
        <v>548</v>
      </c>
      <c r="K89" s="261"/>
      <c r="L89" s="1035" t="s">
        <v>443</v>
      </c>
      <c r="M89" s="1036" t="s">
        <v>621</v>
      </c>
      <c r="N89" s="216"/>
      <c r="O89" s="280"/>
      <c r="P89" s="263"/>
      <c r="Q89" s="261"/>
      <c r="R89" s="269"/>
      <c r="S89" s="270"/>
      <c r="T89" s="213"/>
      <c r="U89" s="280"/>
      <c r="V89" s="263"/>
      <c r="W89" s="261"/>
      <c r="X89" s="269"/>
      <c r="Y89" s="270"/>
      <c r="Z89" s="215"/>
      <c r="AA89"/>
      <c r="AD89"/>
      <c r="AE89"/>
      <c r="AG89"/>
      <c r="AH89"/>
      <c r="AM89"/>
      <c r="AN89"/>
      <c r="AP89"/>
      <c r="AQ89"/>
      <c r="AS89"/>
      <c r="AT89"/>
      <c r="AV89"/>
      <c r="AW89"/>
      <c r="AY89"/>
      <c r="AZ89"/>
      <c r="BB89"/>
      <c r="BC89"/>
      <c r="BE89"/>
      <c r="BF89"/>
      <c r="BH89"/>
      <c r="BJ89"/>
      <c r="BL89"/>
      <c r="BM89" s="79"/>
      <c r="BN89" s="32"/>
      <c r="BP89" s="32"/>
      <c r="BQ89"/>
      <c r="BS89"/>
      <c r="BW89"/>
      <c r="BY89"/>
      <c r="CA89"/>
      <c r="CE89"/>
      <c r="CG89"/>
      <c r="CI89"/>
      <c r="CK89"/>
      <c r="EW89" s="17"/>
      <c r="FA89" s="17"/>
      <c r="FC89" s="17"/>
      <c r="FE89" s="17"/>
      <c r="FG89" s="17"/>
    </row>
    <row r="90" spans="1:163" ht="18" customHeight="1">
      <c r="A90" s="129" t="s">
        <v>63</v>
      </c>
      <c r="B90" s="134" t="s">
        <v>28</v>
      </c>
      <c r="C90" s="1026" t="s">
        <v>25</v>
      </c>
      <c r="D90" s="1027" t="s">
        <v>588</v>
      </c>
      <c r="E90" s="112"/>
      <c r="F90" s="269"/>
      <c r="G90" s="270"/>
      <c r="H90" s="213"/>
      <c r="I90" s="280"/>
      <c r="J90" s="263"/>
      <c r="K90" s="112"/>
      <c r="L90" s="1035" t="s">
        <v>447</v>
      </c>
      <c r="M90" s="1036" t="s">
        <v>621</v>
      </c>
      <c r="N90" s="216"/>
      <c r="O90" s="280"/>
      <c r="P90" s="263"/>
      <c r="Q90" s="112"/>
      <c r="R90" s="269"/>
      <c r="S90" s="270"/>
      <c r="T90" s="213"/>
      <c r="U90" s="280"/>
      <c r="V90" s="263"/>
      <c r="W90" s="112"/>
      <c r="X90" s="269"/>
      <c r="Y90" s="270"/>
      <c r="Z90" s="215"/>
      <c r="AA90"/>
      <c r="AD90"/>
      <c r="AE90"/>
      <c r="AG90"/>
      <c r="AH90"/>
      <c r="AM90"/>
      <c r="AN90"/>
      <c r="AP90"/>
      <c r="AQ90"/>
      <c r="AS90"/>
      <c r="AT90"/>
      <c r="AV90"/>
      <c r="AW90"/>
      <c r="AY90"/>
      <c r="AZ90"/>
      <c r="BB90"/>
      <c r="BC90"/>
      <c r="BE90"/>
      <c r="BF90"/>
      <c r="BH90"/>
      <c r="BJ90"/>
      <c r="BL90"/>
      <c r="BM90" s="79"/>
      <c r="BN90" s="32"/>
      <c r="BP90" s="32"/>
      <c r="BQ90"/>
      <c r="BS90"/>
      <c r="BW90"/>
      <c r="BY90"/>
      <c r="CA90"/>
      <c r="CE90"/>
      <c r="CG90"/>
      <c r="CI90"/>
      <c r="CK90"/>
      <c r="EW90" s="17"/>
      <c r="FA90" s="17"/>
      <c r="FC90" s="17"/>
      <c r="FE90" s="17"/>
      <c r="FG90" s="17"/>
    </row>
    <row r="91" spans="1:163" ht="18" customHeight="1">
      <c r="A91" s="288" t="s">
        <v>89</v>
      </c>
      <c r="B91" s="134" t="s">
        <v>50</v>
      </c>
      <c r="C91" s="1026" t="s">
        <v>26</v>
      </c>
      <c r="D91" s="1027" t="s">
        <v>588</v>
      </c>
      <c r="E91" s="842" t="s">
        <v>155</v>
      </c>
      <c r="F91" s="269"/>
      <c r="G91" s="270"/>
      <c r="H91" s="213"/>
      <c r="I91" s="280"/>
      <c r="J91" s="263"/>
      <c r="K91" s="261"/>
      <c r="L91" s="1035" t="s">
        <v>451</v>
      </c>
      <c r="M91" s="1036" t="s">
        <v>621</v>
      </c>
      <c r="N91" s="1037">
        <v>133</v>
      </c>
      <c r="O91" s="280"/>
      <c r="P91" s="263"/>
      <c r="Q91" s="1100"/>
      <c r="R91" s="269"/>
      <c r="S91" s="270"/>
      <c r="T91" s="1101"/>
      <c r="U91" s="280"/>
      <c r="V91" s="263"/>
      <c r="W91" s="1100"/>
      <c r="X91" s="269"/>
      <c r="Y91" s="270"/>
      <c r="Z91" s="215"/>
      <c r="AA91"/>
      <c r="AD91"/>
      <c r="AE91"/>
      <c r="AG91"/>
      <c r="AH91"/>
      <c r="AM91"/>
      <c r="AN91"/>
      <c r="AP91"/>
      <c r="AQ91"/>
      <c r="AS91"/>
      <c r="AT91"/>
      <c r="AV91"/>
      <c r="AW91"/>
      <c r="AY91"/>
      <c r="AZ91"/>
      <c r="BB91"/>
      <c r="BC91"/>
      <c r="BE91"/>
      <c r="BF91"/>
      <c r="BH91"/>
      <c r="BJ91"/>
      <c r="BL91"/>
      <c r="BM91" s="79"/>
      <c r="BN91" s="32"/>
      <c r="BP91" s="32"/>
      <c r="BQ91"/>
      <c r="BS91"/>
      <c r="BW91"/>
      <c r="BY91"/>
      <c r="CA91"/>
      <c r="CE91"/>
      <c r="CG91"/>
      <c r="CI91"/>
      <c r="CK91"/>
      <c r="EW91" s="17"/>
      <c r="FA91" s="17"/>
      <c r="FC91" s="17"/>
      <c r="FE91" s="17"/>
      <c r="FG91" s="17"/>
    </row>
    <row r="92" spans="1:163" ht="18" customHeight="1">
      <c r="A92" s="296" t="s">
        <v>90</v>
      </c>
      <c r="B92" s="134" t="s">
        <v>51</v>
      </c>
      <c r="C92" s="280"/>
      <c r="D92" s="263"/>
      <c r="E92" s="112"/>
      <c r="F92" s="269"/>
      <c r="G92" s="270"/>
      <c r="H92" s="213"/>
      <c r="I92" s="280"/>
      <c r="J92" s="263"/>
      <c r="K92" s="112"/>
      <c r="L92" s="1035" t="s">
        <v>455</v>
      </c>
      <c r="M92" s="1036" t="s">
        <v>621</v>
      </c>
      <c r="N92" s="1102"/>
      <c r="O92" s="280"/>
      <c r="P92" s="263"/>
      <c r="Q92" s="1100"/>
      <c r="R92" s="269"/>
      <c r="S92" s="270"/>
      <c r="T92" s="1101"/>
      <c r="U92" s="280"/>
      <c r="V92" s="263"/>
      <c r="W92" s="1103"/>
      <c r="X92" s="269"/>
      <c r="Y92" s="270"/>
      <c r="Z92" s="216"/>
      <c r="AA92"/>
      <c r="AD92"/>
      <c r="AE92"/>
      <c r="AG92"/>
      <c r="AH92"/>
      <c r="AM92"/>
      <c r="AN92"/>
      <c r="AP92"/>
      <c r="AQ92"/>
      <c r="AS92"/>
      <c r="AT92"/>
      <c r="AV92"/>
      <c r="AW92"/>
      <c r="AY92"/>
      <c r="AZ92"/>
      <c r="BB92"/>
      <c r="BC92"/>
      <c r="BE92"/>
      <c r="BF92"/>
      <c r="BH92"/>
      <c r="BJ92"/>
      <c r="BL92"/>
      <c r="BM92" s="79"/>
      <c r="BN92" s="32"/>
      <c r="BP92" s="32"/>
      <c r="BQ92"/>
      <c r="BS92"/>
      <c r="BW92"/>
      <c r="BY92"/>
      <c r="CA92"/>
      <c r="CE92"/>
      <c r="CG92"/>
      <c r="CI92"/>
      <c r="CK92"/>
      <c r="EW92" s="17"/>
      <c r="FA92" s="17"/>
      <c r="FC92" s="17"/>
      <c r="FE92" s="17"/>
      <c r="FG92" s="17"/>
    </row>
    <row r="93" spans="1:163" ht="18" customHeight="1">
      <c r="E93"/>
      <c r="F93"/>
      <c r="G93"/>
      <c r="H93"/>
      <c r="I93"/>
      <c r="K93"/>
      <c r="L93"/>
      <c r="M93"/>
      <c r="N93"/>
      <c r="O93"/>
      <c r="Q93"/>
      <c r="R93"/>
      <c r="T93"/>
      <c r="U93"/>
      <c r="V93"/>
      <c r="W93"/>
      <c r="X93"/>
      <c r="Y93"/>
      <c r="Z93"/>
      <c r="AA93" s="93"/>
      <c r="AD93"/>
      <c r="AE93"/>
      <c r="AG93"/>
      <c r="AH93"/>
      <c r="AM93" s="79"/>
      <c r="AN93" s="79"/>
      <c r="AO93" s="79"/>
      <c r="AP93" s="93"/>
      <c r="AQ93" s="93"/>
      <c r="AR93" s="79"/>
      <c r="AS93" s="93"/>
      <c r="AT93" s="93"/>
      <c r="AU93" s="79"/>
      <c r="AV93" s="93"/>
      <c r="AW93" s="93"/>
      <c r="AX93" s="125"/>
      <c r="AY93" s="93"/>
      <c r="AZ93" s="93"/>
      <c r="BA93" s="79"/>
      <c r="BB93" s="93"/>
      <c r="BC93" s="93"/>
      <c r="BD93" s="125"/>
      <c r="BE93" s="79"/>
      <c r="BF93" s="79"/>
      <c r="BH93"/>
      <c r="BJ93"/>
      <c r="BL93"/>
      <c r="BN93" s="32"/>
    </row>
    <row r="94" spans="1:163" ht="18" customHeight="1">
      <c r="E94"/>
      <c r="F94"/>
      <c r="G94"/>
      <c r="H94"/>
      <c r="I94"/>
      <c r="K94"/>
      <c r="L94"/>
      <c r="M94"/>
      <c r="N94"/>
      <c r="O94"/>
      <c r="Q94"/>
      <c r="R94"/>
      <c r="T94"/>
      <c r="U94"/>
      <c r="V94"/>
      <c r="W94"/>
      <c r="X94"/>
      <c r="Y94"/>
      <c r="Z94"/>
      <c r="AA94" s="93"/>
      <c r="AD94"/>
      <c r="AE94"/>
      <c r="AG94"/>
      <c r="AH94"/>
      <c r="AM94" s="79"/>
      <c r="AN94" s="79"/>
      <c r="AO94" s="79"/>
      <c r="AP94" s="93"/>
      <c r="AQ94" s="93"/>
      <c r="AR94" s="79"/>
      <c r="AS94" s="93"/>
      <c r="AT94" s="93"/>
      <c r="AU94" s="79"/>
      <c r="AV94" s="93"/>
      <c r="AW94" s="93"/>
      <c r="AX94" s="200"/>
      <c r="AY94" s="93"/>
      <c r="AZ94" s="93"/>
      <c r="BA94" s="79"/>
      <c r="BB94" s="93"/>
      <c r="BC94" s="93"/>
      <c r="BD94" s="200"/>
      <c r="BE94" s="79"/>
      <c r="BF94" s="79"/>
      <c r="BH94"/>
      <c r="BJ94"/>
      <c r="BL94"/>
      <c r="BN94" s="32"/>
    </row>
    <row r="95" spans="1:163" ht="18" customHeight="1">
      <c r="E95"/>
      <c r="F95"/>
      <c r="G95"/>
      <c r="H95"/>
      <c r="I95"/>
      <c r="K95"/>
      <c r="L95"/>
      <c r="M95"/>
      <c r="N95"/>
      <c r="O95"/>
      <c r="Q95"/>
      <c r="R95"/>
      <c r="T95"/>
      <c r="U95"/>
      <c r="V95"/>
      <c r="W95"/>
      <c r="X95"/>
      <c r="Y95"/>
      <c r="Z95"/>
      <c r="AA95"/>
      <c r="AD95"/>
      <c r="AE95"/>
      <c r="AG95"/>
      <c r="AH95"/>
      <c r="AM95"/>
      <c r="AN95"/>
      <c r="AP95"/>
      <c r="AQ95"/>
      <c r="AS95"/>
      <c r="AT95"/>
      <c r="AV95"/>
      <c r="AW95"/>
      <c r="AY95"/>
      <c r="AZ95"/>
      <c r="BB95"/>
      <c r="BC95"/>
      <c r="BE95" s="95"/>
      <c r="BF95" s="95"/>
      <c r="BG95" s="127"/>
      <c r="BH95" s="96"/>
      <c r="BI95" s="79"/>
      <c r="BJ95" s="96"/>
    </row>
    <row r="96" spans="1:163" ht="18" customHeight="1">
      <c r="E96"/>
      <c r="F96"/>
      <c r="G96"/>
      <c r="H96"/>
      <c r="I96"/>
      <c r="K96"/>
      <c r="L96"/>
      <c r="M96"/>
      <c r="N96"/>
      <c r="O96"/>
      <c r="Q96"/>
      <c r="R96"/>
      <c r="T96"/>
      <c r="U96"/>
      <c r="V96"/>
      <c r="W96"/>
      <c r="X96"/>
      <c r="Y96"/>
      <c r="Z96"/>
      <c r="AA96"/>
      <c r="AD96"/>
      <c r="AE96"/>
      <c r="AG96"/>
      <c r="AH96"/>
      <c r="AM96"/>
      <c r="AN96"/>
      <c r="AP96"/>
      <c r="AQ96"/>
      <c r="AR96" s="142"/>
      <c r="AS96"/>
      <c r="AT96"/>
      <c r="AV96"/>
      <c r="AW96"/>
      <c r="AY96"/>
      <c r="AZ96"/>
      <c r="BB96"/>
      <c r="BC96"/>
    </row>
    <row r="97" spans="5:77" ht="18" customHeight="1">
      <c r="E97"/>
      <c r="F97"/>
      <c r="G97"/>
      <c r="H97"/>
      <c r="I97"/>
      <c r="K97"/>
      <c r="L97"/>
      <c r="M97"/>
      <c r="N97"/>
      <c r="O97"/>
      <c r="Q97"/>
      <c r="R97"/>
      <c r="T97"/>
      <c r="U97"/>
      <c r="V97"/>
      <c r="W97"/>
      <c r="X97"/>
      <c r="Y97"/>
      <c r="Z97"/>
      <c r="AA97"/>
      <c r="AD97"/>
      <c r="AE97"/>
      <c r="AG97"/>
      <c r="AH97"/>
      <c r="AM97"/>
      <c r="AN97"/>
      <c r="AP97"/>
      <c r="AQ97"/>
      <c r="AR97" s="142"/>
      <c r="AS97"/>
      <c r="AT97"/>
      <c r="AV97"/>
      <c r="AW97"/>
      <c r="AY97"/>
      <c r="AZ97"/>
      <c r="BB97"/>
      <c r="BC97"/>
      <c r="BY97" s="74"/>
    </row>
    <row r="98" spans="5:77" ht="18" customHeight="1">
      <c r="E98"/>
      <c r="F98"/>
      <c r="G98"/>
      <c r="H98"/>
      <c r="I98"/>
      <c r="K98"/>
      <c r="L98"/>
      <c r="M98"/>
      <c r="N98"/>
      <c r="O98"/>
      <c r="Q98"/>
      <c r="R98"/>
      <c r="T98"/>
      <c r="U98"/>
      <c r="V98"/>
      <c r="W98"/>
      <c r="X98"/>
      <c r="Y98"/>
      <c r="Z98"/>
      <c r="AA98"/>
      <c r="AD98"/>
      <c r="AE98"/>
      <c r="AG98"/>
      <c r="AH98"/>
      <c r="AM98"/>
      <c r="AN98"/>
      <c r="AP98"/>
      <c r="AQ98"/>
      <c r="AR98" s="142"/>
      <c r="AS98"/>
      <c r="AT98"/>
      <c r="AV98"/>
      <c r="AW98"/>
      <c r="AY98"/>
      <c r="AZ98"/>
      <c r="BB98"/>
      <c r="BC98"/>
    </row>
    <row r="99" spans="5:77" ht="18" customHeight="1">
      <c r="E99"/>
      <c r="F99"/>
      <c r="G99"/>
      <c r="H99"/>
      <c r="I99"/>
      <c r="K99"/>
      <c r="L99"/>
      <c r="M99"/>
      <c r="N99"/>
      <c r="O99"/>
      <c r="Q99"/>
      <c r="R99"/>
      <c r="T99"/>
      <c r="U99"/>
      <c r="V99"/>
      <c r="W99"/>
      <c r="X99"/>
      <c r="Y99"/>
      <c r="Z99"/>
      <c r="AA99"/>
      <c r="AD99"/>
      <c r="AE99"/>
      <c r="AG99"/>
      <c r="AH99"/>
      <c r="AM99"/>
      <c r="AN99"/>
      <c r="AP99"/>
      <c r="AQ99"/>
      <c r="AR99" s="142"/>
      <c r="AS99"/>
      <c r="AT99"/>
      <c r="AV99"/>
      <c r="AW99"/>
      <c r="AY99"/>
      <c r="AZ99"/>
      <c r="BB99"/>
      <c r="BC99"/>
    </row>
    <row r="100" spans="5:77" ht="18" customHeight="1">
      <c r="E100"/>
      <c r="F100"/>
      <c r="G100"/>
      <c r="H100"/>
      <c r="I100"/>
      <c r="K100"/>
      <c r="L100"/>
      <c r="M100"/>
      <c r="N100"/>
      <c r="O100"/>
      <c r="Q100"/>
      <c r="R100"/>
      <c r="T100"/>
      <c r="U100"/>
      <c r="V100"/>
      <c r="W100"/>
      <c r="X100"/>
      <c r="Y100"/>
      <c r="Z100"/>
      <c r="AA100"/>
      <c r="AD100"/>
      <c r="AE100"/>
      <c r="AG100"/>
      <c r="AH100"/>
      <c r="AM100"/>
      <c r="AN100"/>
      <c r="AP100"/>
      <c r="AQ100"/>
      <c r="AR100" s="142"/>
      <c r="AS100"/>
      <c r="AT100"/>
      <c r="AV100"/>
      <c r="AW100"/>
      <c r="AY100"/>
      <c r="AZ100"/>
      <c r="BB100"/>
      <c r="BC100"/>
    </row>
    <row r="101" spans="5:77" ht="18" customHeight="1">
      <c r="E101"/>
      <c r="F101"/>
      <c r="G101"/>
      <c r="H101"/>
      <c r="I101"/>
      <c r="K101"/>
      <c r="L101"/>
      <c r="M101"/>
      <c r="N101"/>
      <c r="O101"/>
      <c r="Q101"/>
      <c r="R101"/>
      <c r="T101"/>
      <c r="U101"/>
      <c r="V101"/>
      <c r="W101"/>
      <c r="X101"/>
      <c r="Y101"/>
      <c r="Z101"/>
      <c r="AA101"/>
      <c r="AD101"/>
      <c r="AE101"/>
      <c r="AG101"/>
      <c r="AH101"/>
      <c r="AM101"/>
      <c r="AN101"/>
      <c r="AP101"/>
      <c r="AQ101"/>
      <c r="AR101" s="142"/>
      <c r="AS101" s="32"/>
      <c r="AT101" s="32"/>
      <c r="AV101"/>
      <c r="AW101"/>
      <c r="AY101"/>
      <c r="AZ101"/>
      <c r="BB101"/>
      <c r="BC101"/>
    </row>
    <row r="102" spans="5:77" ht="18" customHeight="1">
      <c r="E102"/>
      <c r="F102"/>
      <c r="G102"/>
      <c r="H102"/>
      <c r="I102"/>
      <c r="K102"/>
      <c r="L102"/>
      <c r="M102"/>
      <c r="N102"/>
      <c r="O102"/>
      <c r="Q102"/>
      <c r="R102"/>
      <c r="T102"/>
      <c r="U102"/>
      <c r="V102"/>
      <c r="W102"/>
      <c r="X102"/>
      <c r="Y102"/>
      <c r="Z102"/>
      <c r="AA102"/>
      <c r="AD102"/>
      <c r="AE102"/>
      <c r="AG102"/>
      <c r="AH102"/>
      <c r="AM102"/>
      <c r="AN102"/>
      <c r="AP102"/>
      <c r="AQ102"/>
      <c r="AR102" s="142"/>
      <c r="AS102" s="32"/>
      <c r="AT102" s="32"/>
    </row>
    <row r="103" spans="5:77" ht="18" customHeight="1">
      <c r="E103"/>
      <c r="F103"/>
      <c r="G103"/>
      <c r="H103"/>
      <c r="I103"/>
      <c r="K103"/>
      <c r="L103"/>
      <c r="M103"/>
      <c r="N103"/>
      <c r="O103"/>
      <c r="Q103"/>
      <c r="R103"/>
      <c r="T103"/>
      <c r="U103"/>
      <c r="V103"/>
      <c r="W103"/>
      <c r="X103"/>
      <c r="Y103"/>
      <c r="Z103"/>
      <c r="AA103"/>
      <c r="AD103"/>
      <c r="AE103"/>
      <c r="AG103"/>
      <c r="AH103"/>
      <c r="AM103"/>
      <c r="AN103"/>
      <c r="AP103"/>
      <c r="AQ103"/>
      <c r="AR103" s="142"/>
      <c r="AS103" s="32"/>
      <c r="AT103" s="32"/>
    </row>
    <row r="104" spans="5:77" ht="18" customHeight="1">
      <c r="E104"/>
      <c r="F104"/>
      <c r="G104"/>
      <c r="H104"/>
      <c r="I104"/>
      <c r="K104"/>
      <c r="L104"/>
      <c r="M104"/>
      <c r="N104"/>
      <c r="O104"/>
      <c r="Q104"/>
      <c r="R104"/>
      <c r="T104"/>
      <c r="U104"/>
      <c r="V104"/>
      <c r="W104"/>
      <c r="X104"/>
      <c r="Y104"/>
      <c r="Z104"/>
      <c r="AA104"/>
      <c r="AD104"/>
      <c r="AE104"/>
      <c r="AG104"/>
      <c r="AH104"/>
      <c r="AM104"/>
      <c r="AN104"/>
      <c r="AP104"/>
      <c r="AQ104"/>
      <c r="AR104" s="142"/>
      <c r="AS104" s="32"/>
      <c r="AT104" s="32"/>
    </row>
    <row r="105" spans="5:77" ht="18" customHeight="1">
      <c r="E105"/>
      <c r="F105"/>
      <c r="G105"/>
      <c r="H105"/>
      <c r="I105"/>
      <c r="K105"/>
      <c r="L105"/>
      <c r="M105"/>
      <c r="N105"/>
      <c r="O105"/>
      <c r="Q105"/>
      <c r="R105"/>
      <c r="T105"/>
      <c r="U105"/>
      <c r="V105"/>
      <c r="W105"/>
      <c r="X105"/>
      <c r="Y105"/>
      <c r="Z105"/>
      <c r="AA105"/>
      <c r="AD105"/>
      <c r="AE105"/>
      <c r="AG105"/>
      <c r="AH105"/>
      <c r="AM105"/>
      <c r="AN105"/>
      <c r="AP105"/>
      <c r="AQ105"/>
      <c r="AS105" s="32"/>
      <c r="AT105" s="32"/>
      <c r="AV105"/>
      <c r="AW105"/>
    </row>
    <row r="106" spans="5:77" ht="18" customHeight="1">
      <c r="E106"/>
      <c r="F106"/>
      <c r="G106"/>
      <c r="H106"/>
      <c r="I106"/>
      <c r="K106"/>
      <c r="L106"/>
      <c r="M106"/>
      <c r="N106"/>
      <c r="O106"/>
      <c r="Q106"/>
      <c r="R106"/>
      <c r="T106"/>
      <c r="U106"/>
      <c r="V106"/>
      <c r="W106"/>
      <c r="X106"/>
      <c r="Y106"/>
      <c r="Z106"/>
      <c r="AA106" s="32"/>
      <c r="AD106" s="32"/>
      <c r="AE106" s="32"/>
      <c r="AG106"/>
      <c r="AH106"/>
      <c r="AM106" s="71"/>
      <c r="AN106" s="71"/>
      <c r="AP106" s="32"/>
      <c r="AQ106" s="32"/>
      <c r="AS106" s="32"/>
      <c r="AT106" s="32"/>
      <c r="AV106"/>
      <c r="AW106"/>
    </row>
    <row r="107" spans="5:77" ht="18" customHeight="1">
      <c r="E107"/>
      <c r="F107"/>
      <c r="G107"/>
      <c r="H107"/>
      <c r="I107"/>
      <c r="K107"/>
      <c r="L107"/>
      <c r="M107"/>
      <c r="N107"/>
      <c r="O107"/>
      <c r="Q107"/>
      <c r="R107"/>
      <c r="T107"/>
      <c r="U107"/>
      <c r="V107"/>
      <c r="W107"/>
      <c r="X107"/>
      <c r="Y107"/>
      <c r="Z107"/>
      <c r="AA107" s="32"/>
      <c r="AD107" s="32"/>
      <c r="AE107" s="32"/>
      <c r="AM107" s="71"/>
      <c r="AN107" s="71"/>
      <c r="AP107" s="32"/>
      <c r="AQ107" s="32"/>
      <c r="AS107" s="32"/>
      <c r="AT107" s="32"/>
      <c r="AV107"/>
      <c r="AW107"/>
    </row>
    <row r="108" spans="5:77" ht="18" customHeight="1">
      <c r="E108"/>
      <c r="F108"/>
      <c r="G108"/>
      <c r="H108"/>
      <c r="I108"/>
      <c r="K108"/>
      <c r="L108"/>
      <c r="M108"/>
      <c r="N108"/>
      <c r="O108"/>
      <c r="Q108"/>
      <c r="R108"/>
      <c r="T108"/>
      <c r="U108"/>
      <c r="V108"/>
      <c r="W108"/>
      <c r="X108"/>
      <c r="Y108"/>
      <c r="Z108"/>
      <c r="AA108" s="32"/>
      <c r="AD108" s="32"/>
      <c r="AE108" s="32"/>
      <c r="AM108" s="71"/>
      <c r="AN108" s="71"/>
      <c r="AP108" s="32"/>
      <c r="AQ108" s="32"/>
      <c r="AS108" s="32"/>
      <c r="AT108" s="32"/>
      <c r="AV108"/>
      <c r="AW108"/>
    </row>
    <row r="109" spans="5:77" ht="18" customHeight="1">
      <c r="E109"/>
      <c r="F109"/>
      <c r="G109"/>
      <c r="H109"/>
      <c r="I109"/>
      <c r="K109"/>
      <c r="L109"/>
      <c r="M109"/>
      <c r="N109"/>
      <c r="O109"/>
      <c r="Q109"/>
      <c r="R109"/>
      <c r="T109"/>
      <c r="U109"/>
      <c r="V109"/>
      <c r="W109"/>
      <c r="X109"/>
      <c r="Y109"/>
      <c r="Z109"/>
      <c r="AA109" s="32"/>
      <c r="AD109" s="32"/>
      <c r="AE109" s="32"/>
      <c r="AM109" s="71"/>
      <c r="AN109" s="71"/>
      <c r="AP109" s="32"/>
      <c r="AQ109" s="32"/>
      <c r="AS109" s="32"/>
      <c r="AT109" s="32"/>
      <c r="AV109"/>
      <c r="AW109"/>
    </row>
    <row r="110" spans="5:77" ht="18" customHeight="1">
      <c r="E110"/>
      <c r="F110"/>
      <c r="G110"/>
      <c r="H110"/>
      <c r="I110"/>
      <c r="K110"/>
      <c r="L110"/>
      <c r="M110"/>
      <c r="N110"/>
      <c r="O110"/>
      <c r="Q110"/>
      <c r="R110"/>
      <c r="T110"/>
      <c r="U110"/>
      <c r="V110"/>
      <c r="W110"/>
      <c r="X110"/>
      <c r="Y110"/>
      <c r="Z110"/>
      <c r="AA110" s="32"/>
      <c r="AD110" s="32"/>
      <c r="AE110" s="32"/>
      <c r="AM110" s="71"/>
      <c r="AN110" s="71"/>
      <c r="AP110" s="32"/>
      <c r="AQ110" s="32"/>
      <c r="AS110" s="32"/>
      <c r="AT110" s="32"/>
    </row>
    <row r="111" spans="5:77" ht="18" customHeight="1">
      <c r="E111"/>
      <c r="F111"/>
      <c r="G111"/>
      <c r="H111"/>
      <c r="I111"/>
      <c r="K111"/>
      <c r="L111"/>
      <c r="M111"/>
      <c r="N111"/>
      <c r="O111"/>
      <c r="Q111"/>
      <c r="R111"/>
      <c r="T111"/>
      <c r="U111"/>
      <c r="V111"/>
      <c r="W111"/>
      <c r="X111"/>
      <c r="Y111"/>
      <c r="Z111"/>
      <c r="AA111" s="32"/>
      <c r="AD111" s="32"/>
      <c r="AE111" s="32"/>
      <c r="AM111" s="71"/>
      <c r="AN111" s="71"/>
      <c r="AP111" s="32"/>
      <c r="AQ111" s="32"/>
      <c r="AS111" s="32"/>
      <c r="AT111" s="32"/>
    </row>
    <row r="112" spans="5:77" ht="18" customHeight="1">
      <c r="E112"/>
      <c r="F112"/>
      <c r="G112"/>
      <c r="H112"/>
      <c r="I112"/>
      <c r="K112"/>
      <c r="L112"/>
      <c r="M112"/>
      <c r="N112"/>
      <c r="O112"/>
      <c r="Q112"/>
      <c r="R112"/>
      <c r="T112"/>
      <c r="U112"/>
      <c r="V112"/>
      <c r="W112"/>
      <c r="X112"/>
      <c r="Y112"/>
      <c r="Z112"/>
      <c r="AA112"/>
      <c r="AD112"/>
      <c r="AE112"/>
      <c r="AG112"/>
      <c r="AH112"/>
      <c r="AM112" s="71"/>
      <c r="AN112" s="71"/>
      <c r="AP112" s="32"/>
      <c r="AQ112" s="32"/>
      <c r="AS112" s="32"/>
      <c r="AT112" s="32"/>
    </row>
    <row r="113" spans="5:46" ht="18" customHeight="1">
      <c r="E113"/>
      <c r="F113"/>
      <c r="G113"/>
      <c r="H113"/>
      <c r="I113"/>
      <c r="K113"/>
      <c r="L113"/>
      <c r="M113"/>
      <c r="N113"/>
      <c r="O113"/>
      <c r="Q113"/>
      <c r="R113"/>
      <c r="T113"/>
      <c r="U113"/>
      <c r="V113"/>
      <c r="W113"/>
      <c r="X113"/>
      <c r="Y113"/>
      <c r="Z113"/>
      <c r="AA113"/>
      <c r="AD113"/>
      <c r="AE113"/>
      <c r="AG113"/>
      <c r="AH113"/>
      <c r="AM113" s="71"/>
      <c r="AN113" s="71"/>
      <c r="AP113" s="32"/>
      <c r="AQ113" s="32"/>
      <c r="AS113" s="32"/>
      <c r="AT113" s="32"/>
    </row>
    <row r="114" spans="5:46" ht="18" customHeight="1">
      <c r="E114"/>
      <c r="F114"/>
      <c r="G114"/>
      <c r="H114"/>
      <c r="I114"/>
      <c r="K114"/>
      <c r="L114"/>
      <c r="M114"/>
      <c r="N114"/>
      <c r="O114"/>
      <c r="Q114"/>
      <c r="R114"/>
      <c r="T114"/>
      <c r="U114"/>
      <c r="V114"/>
      <c r="W114"/>
      <c r="X114"/>
      <c r="Y114"/>
      <c r="Z114"/>
      <c r="AA114"/>
      <c r="AD114"/>
      <c r="AE114"/>
      <c r="AG114"/>
      <c r="AH114"/>
      <c r="AM114" s="71"/>
      <c r="AN114" s="71"/>
      <c r="AP114" s="32"/>
      <c r="AQ114" s="32"/>
      <c r="AS114" s="32"/>
      <c r="AT114" s="32"/>
    </row>
    <row r="115" spans="5:46" ht="18" customHeight="1">
      <c r="E115"/>
      <c r="F115"/>
      <c r="G115"/>
      <c r="H115"/>
      <c r="I115"/>
      <c r="K115"/>
      <c r="L115"/>
      <c r="M115"/>
      <c r="N115"/>
      <c r="O115"/>
      <c r="Q115"/>
      <c r="R115"/>
      <c r="T115"/>
      <c r="U115"/>
      <c r="V115"/>
      <c r="W115"/>
      <c r="X115"/>
      <c r="Y115"/>
      <c r="Z115"/>
      <c r="AA115"/>
      <c r="AD115"/>
      <c r="AE115"/>
      <c r="AG115"/>
      <c r="AH115"/>
      <c r="AM115" s="71"/>
      <c r="AN115" s="71"/>
      <c r="AP115" s="32"/>
      <c r="AQ115" s="32"/>
      <c r="AS115" s="32"/>
      <c r="AT115" s="32"/>
    </row>
    <row r="116" spans="5:46" ht="18" customHeight="1">
      <c r="E116"/>
      <c r="F116"/>
      <c r="G116"/>
      <c r="H116"/>
      <c r="I116"/>
      <c r="K116"/>
      <c r="L116"/>
      <c r="M116"/>
      <c r="N116"/>
      <c r="O116"/>
      <c r="Q116"/>
      <c r="R116"/>
      <c r="T116"/>
      <c r="U116"/>
      <c r="V116"/>
      <c r="W116"/>
      <c r="X116"/>
      <c r="Y116"/>
      <c r="Z116"/>
      <c r="AA116"/>
      <c r="AD116"/>
      <c r="AE116"/>
      <c r="AG116"/>
      <c r="AH116"/>
      <c r="AM116" s="71"/>
      <c r="AN116" s="71"/>
      <c r="AP116" s="32"/>
      <c r="AQ116" s="32"/>
      <c r="AS116" s="32"/>
      <c r="AT116" s="32"/>
    </row>
    <row r="117" spans="5:46" ht="18" customHeight="1">
      <c r="E117"/>
      <c r="F117"/>
      <c r="G117"/>
      <c r="H117"/>
      <c r="I117"/>
      <c r="K117"/>
      <c r="L117"/>
      <c r="M117"/>
      <c r="N117"/>
      <c r="O117"/>
      <c r="Q117"/>
      <c r="R117"/>
      <c r="T117"/>
      <c r="U117"/>
      <c r="V117"/>
      <c r="W117"/>
      <c r="X117"/>
      <c r="Y117"/>
      <c r="Z117"/>
      <c r="AA117"/>
      <c r="AD117"/>
      <c r="AE117"/>
      <c r="AG117"/>
      <c r="AH117"/>
      <c r="AM117" s="71"/>
      <c r="AN117" s="71"/>
      <c r="AP117" s="32"/>
      <c r="AQ117" s="32"/>
      <c r="AS117" s="32"/>
      <c r="AT117" s="32"/>
    </row>
    <row r="118" spans="5:46" ht="18" customHeight="1">
      <c r="E118"/>
      <c r="F118"/>
      <c r="G118"/>
      <c r="H118"/>
      <c r="I118"/>
      <c r="K118"/>
      <c r="L118"/>
      <c r="M118"/>
      <c r="N118"/>
      <c r="O118"/>
      <c r="Q118"/>
      <c r="R118"/>
      <c r="T118"/>
      <c r="U118"/>
      <c r="V118"/>
      <c r="W118"/>
      <c r="X118"/>
      <c r="Y118"/>
      <c r="Z118"/>
      <c r="AA118"/>
      <c r="AD118"/>
      <c r="AE118"/>
      <c r="AG118"/>
      <c r="AH118"/>
    </row>
    <row r="119" spans="5:46" ht="18" customHeight="1">
      <c r="E119"/>
      <c r="F119"/>
      <c r="G119"/>
      <c r="H119"/>
      <c r="I119"/>
      <c r="K119"/>
      <c r="L119"/>
      <c r="M119"/>
      <c r="N119"/>
      <c r="O119"/>
      <c r="Q119"/>
      <c r="R119"/>
      <c r="T119"/>
      <c r="U119"/>
      <c r="V119"/>
      <c r="W119"/>
      <c r="X119"/>
      <c r="Y119"/>
      <c r="Z119"/>
      <c r="AA119"/>
      <c r="AD119"/>
      <c r="AE119"/>
      <c r="AG119"/>
      <c r="AH119"/>
    </row>
    <row r="120" spans="5:46" ht="18" customHeight="1">
      <c r="E120"/>
      <c r="F120"/>
      <c r="G120"/>
      <c r="H120"/>
      <c r="I120"/>
      <c r="K120"/>
      <c r="L120"/>
      <c r="M120"/>
      <c r="N120"/>
      <c r="O120"/>
      <c r="Q120"/>
      <c r="R120"/>
      <c r="T120"/>
      <c r="U120"/>
      <c r="V120"/>
      <c r="W120"/>
      <c r="X120"/>
      <c r="Y120"/>
      <c r="Z120"/>
      <c r="AA120"/>
      <c r="AD120"/>
      <c r="AE120"/>
      <c r="AG120"/>
      <c r="AH120"/>
    </row>
    <row r="121" spans="5:46" ht="18" customHeight="1">
      <c r="E121"/>
      <c r="F121"/>
      <c r="G121"/>
      <c r="H121"/>
      <c r="I121"/>
      <c r="K121"/>
      <c r="L121"/>
      <c r="M121"/>
      <c r="N121"/>
      <c r="O121"/>
      <c r="Q121"/>
      <c r="R121"/>
      <c r="T121"/>
      <c r="U121"/>
      <c r="V121"/>
      <c r="W121"/>
      <c r="X121"/>
      <c r="Y121"/>
      <c r="Z121"/>
      <c r="AA121"/>
      <c r="AD121"/>
      <c r="AE121"/>
      <c r="AG121"/>
      <c r="AH121"/>
    </row>
    <row r="122" spans="5:46" ht="18" customHeight="1">
      <c r="E122"/>
      <c r="F122"/>
      <c r="G122"/>
      <c r="H122"/>
      <c r="I122"/>
      <c r="K122"/>
      <c r="L122"/>
      <c r="M122"/>
      <c r="N122"/>
      <c r="O122"/>
      <c r="Q122"/>
      <c r="R122"/>
      <c r="T122"/>
      <c r="U122"/>
      <c r="V122"/>
      <c r="W122"/>
      <c r="X122"/>
      <c r="Y122"/>
      <c r="Z122"/>
      <c r="AA122"/>
      <c r="AD122"/>
      <c r="AE122"/>
      <c r="AG122"/>
      <c r="AH122"/>
    </row>
    <row r="123" spans="5:46" ht="18" customHeight="1">
      <c r="E123"/>
      <c r="F123"/>
      <c r="G123"/>
      <c r="H123"/>
      <c r="I123"/>
      <c r="K123"/>
      <c r="L123"/>
      <c r="M123"/>
      <c r="N123"/>
      <c r="O123"/>
      <c r="Q123"/>
      <c r="R123"/>
      <c r="T123"/>
      <c r="U123"/>
      <c r="V123"/>
      <c r="W123"/>
      <c r="X123"/>
      <c r="Y123"/>
      <c r="Z123"/>
      <c r="AA123"/>
      <c r="AD123"/>
      <c r="AE123"/>
      <c r="AG123"/>
      <c r="AH123"/>
    </row>
    <row r="124" spans="5:46" ht="18" customHeight="1">
      <c r="E124"/>
      <c r="F124"/>
      <c r="G124"/>
      <c r="H124"/>
      <c r="I124"/>
      <c r="K124"/>
      <c r="L124"/>
      <c r="M124"/>
      <c r="N124"/>
      <c r="O124"/>
      <c r="Q124"/>
      <c r="R124"/>
      <c r="T124"/>
      <c r="U124"/>
      <c r="V124"/>
      <c r="W124"/>
      <c r="X124"/>
      <c r="Y124"/>
      <c r="Z124"/>
      <c r="AA124"/>
      <c r="AD124"/>
      <c r="AE124"/>
      <c r="AG124"/>
      <c r="AH124"/>
    </row>
    <row r="125" spans="5:46">
      <c r="E125"/>
      <c r="F125"/>
      <c r="G125"/>
      <c r="H125"/>
      <c r="I125"/>
      <c r="K125"/>
      <c r="L125"/>
      <c r="M125"/>
      <c r="N125"/>
      <c r="O125"/>
      <c r="Q125"/>
      <c r="R125"/>
      <c r="T125"/>
      <c r="U125"/>
      <c r="V125"/>
      <c r="W125"/>
      <c r="X125"/>
      <c r="Y125"/>
      <c r="Z125"/>
      <c r="AA125"/>
      <c r="AD125"/>
      <c r="AE125"/>
      <c r="AG125"/>
      <c r="AH125"/>
    </row>
    <row r="126" spans="5:46" ht="18.75" customHeight="1">
      <c r="E126"/>
      <c r="F126"/>
      <c r="G126"/>
      <c r="H126"/>
      <c r="I126"/>
      <c r="K126"/>
      <c r="L126"/>
      <c r="M126"/>
      <c r="N126"/>
      <c r="O126"/>
      <c r="Q126"/>
      <c r="R126"/>
      <c r="T126"/>
      <c r="U126"/>
      <c r="V126"/>
      <c r="W126"/>
      <c r="X126"/>
      <c r="Y126"/>
      <c r="Z126"/>
      <c r="AA126"/>
    </row>
    <row r="127" spans="5:46">
      <c r="E127"/>
      <c r="F127"/>
      <c r="G127"/>
      <c r="H127"/>
      <c r="I127"/>
      <c r="K127"/>
      <c r="L127"/>
      <c r="M127"/>
      <c r="N127"/>
      <c r="O127"/>
      <c r="Q127"/>
      <c r="R127"/>
      <c r="T127"/>
      <c r="U127"/>
      <c r="V127"/>
      <c r="W127"/>
      <c r="X127"/>
      <c r="Y127"/>
      <c r="Z127"/>
      <c r="AA127"/>
    </row>
    <row r="128" spans="5:46">
      <c r="E128"/>
      <c r="F128"/>
      <c r="G128"/>
      <c r="H128"/>
      <c r="I128"/>
      <c r="K128"/>
      <c r="L128"/>
      <c r="M128"/>
      <c r="N128"/>
      <c r="O128"/>
      <c r="Q128"/>
      <c r="R128"/>
      <c r="T128"/>
      <c r="U128"/>
      <c r="V128"/>
      <c r="W128"/>
      <c r="X128"/>
      <c r="Y128"/>
      <c r="Z128"/>
      <c r="AA128"/>
    </row>
    <row r="129" spans="5:27">
      <c r="E129"/>
      <c r="F129"/>
      <c r="G129"/>
      <c r="H129"/>
      <c r="I129"/>
      <c r="K129"/>
      <c r="L129"/>
      <c r="M129"/>
      <c r="N129"/>
      <c r="O129"/>
      <c r="Q129"/>
      <c r="R129"/>
      <c r="T129"/>
      <c r="U129"/>
      <c r="V129"/>
      <c r="W129"/>
      <c r="X129"/>
      <c r="Y129"/>
      <c r="Z129"/>
      <c r="AA129"/>
    </row>
    <row r="130" spans="5:27">
      <c r="E130"/>
      <c r="F130"/>
      <c r="G130"/>
      <c r="H130"/>
      <c r="I130"/>
      <c r="K130"/>
      <c r="L130"/>
      <c r="M130"/>
      <c r="N130"/>
      <c r="O130"/>
      <c r="Q130"/>
      <c r="R130"/>
      <c r="T130"/>
      <c r="U130"/>
      <c r="V130"/>
      <c r="W130"/>
      <c r="X130"/>
      <c r="Y130"/>
      <c r="Z130"/>
      <c r="AA130"/>
    </row>
    <row r="131" spans="5:27">
      <c r="E131"/>
      <c r="F131"/>
      <c r="G131"/>
      <c r="H131"/>
      <c r="I131"/>
      <c r="K131"/>
      <c r="L131"/>
      <c r="M131"/>
      <c r="N131"/>
      <c r="O131"/>
      <c r="Q131"/>
      <c r="R131"/>
      <c r="T131"/>
      <c r="U131"/>
      <c r="V131"/>
      <c r="W131"/>
      <c r="X131"/>
      <c r="Y131"/>
      <c r="Z131"/>
      <c r="AA131"/>
    </row>
    <row r="132" spans="5:27">
      <c r="E132"/>
      <c r="F132"/>
      <c r="G132"/>
      <c r="H132"/>
      <c r="I132"/>
      <c r="K132"/>
      <c r="L132"/>
      <c r="M132"/>
      <c r="N132"/>
      <c r="O132"/>
      <c r="Q132"/>
      <c r="R132"/>
      <c r="T132"/>
      <c r="U132"/>
      <c r="V132"/>
      <c r="W132"/>
      <c r="X132"/>
      <c r="Y132"/>
      <c r="Z132"/>
      <c r="AA132"/>
    </row>
  </sheetData>
  <mergeCells count="74">
    <mergeCell ref="O6:T6"/>
    <mergeCell ref="U6:Z6"/>
    <mergeCell ref="O7:P7"/>
    <mergeCell ref="R7:S7"/>
    <mergeCell ref="U7:V7"/>
    <mergeCell ref="X7:Y7"/>
    <mergeCell ref="C7:D7"/>
    <mergeCell ref="F7:G7"/>
    <mergeCell ref="I7:J7"/>
    <mergeCell ref="L7:M7"/>
    <mergeCell ref="A3:N3"/>
    <mergeCell ref="A7:B7"/>
    <mergeCell ref="A6:B6"/>
    <mergeCell ref="C6:H6"/>
    <mergeCell ref="I6:N6"/>
    <mergeCell ref="A21:M21"/>
    <mergeCell ref="O21:W21"/>
    <mergeCell ref="O22:T22"/>
    <mergeCell ref="U22:Z22"/>
    <mergeCell ref="O23:P23"/>
    <mergeCell ref="R23:S23"/>
    <mergeCell ref="U23:V23"/>
    <mergeCell ref="X23:Y23"/>
    <mergeCell ref="A22:B22"/>
    <mergeCell ref="C22:H22"/>
    <mergeCell ref="I22:N22"/>
    <mergeCell ref="A23:B23"/>
    <mergeCell ref="C23:D23"/>
    <mergeCell ref="F23:G23"/>
    <mergeCell ref="I23:J23"/>
    <mergeCell ref="L23:M23"/>
    <mergeCell ref="A40:B40"/>
    <mergeCell ref="C40:H40"/>
    <mergeCell ref="I40:N40"/>
    <mergeCell ref="O40:T40"/>
    <mergeCell ref="U40:Z40"/>
    <mergeCell ref="O41:P41"/>
    <mergeCell ref="R41:S41"/>
    <mergeCell ref="U41:V41"/>
    <mergeCell ref="X41:Y41"/>
    <mergeCell ref="A58:B58"/>
    <mergeCell ref="C58:H58"/>
    <mergeCell ref="I58:N58"/>
    <mergeCell ref="O58:T58"/>
    <mergeCell ref="U58:Z58"/>
    <mergeCell ref="A41:B41"/>
    <mergeCell ref="C41:D41"/>
    <mergeCell ref="F41:G41"/>
    <mergeCell ref="I41:J41"/>
    <mergeCell ref="L41:M41"/>
    <mergeCell ref="O59:P59"/>
    <mergeCell ref="R59:S59"/>
    <mergeCell ref="U59:V59"/>
    <mergeCell ref="X59:Y59"/>
    <mergeCell ref="A75:N75"/>
    <mergeCell ref="A59:B59"/>
    <mergeCell ref="C59:D59"/>
    <mergeCell ref="F59:G59"/>
    <mergeCell ref="I59:J59"/>
    <mergeCell ref="L59:M59"/>
    <mergeCell ref="A77:B77"/>
    <mergeCell ref="C77:H77"/>
    <mergeCell ref="I77:N77"/>
    <mergeCell ref="O77:T77"/>
    <mergeCell ref="U77:Z77"/>
    <mergeCell ref="O78:P78"/>
    <mergeCell ref="R78:S78"/>
    <mergeCell ref="U78:V78"/>
    <mergeCell ref="X78:Y78"/>
    <mergeCell ref="A78:B78"/>
    <mergeCell ref="C78:D78"/>
    <mergeCell ref="F78:G78"/>
    <mergeCell ref="I78:J78"/>
    <mergeCell ref="L78:M78"/>
  </mergeCells>
  <pageMargins left="0.25" right="0.25" top="0.75" bottom="0.75" header="0.3" footer="0.3"/>
  <pageSetup paperSize="9" scale="2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MASAŻ I</vt:lpstr>
      <vt:lpstr>MASAŻ II</vt:lpstr>
      <vt:lpstr>LO</vt:lpstr>
      <vt:lpstr>ADMIN</vt:lpstr>
      <vt:lpstr>RACH</vt:lpstr>
      <vt:lpstr>INF</vt:lpstr>
      <vt:lpstr>BHP</vt:lpstr>
      <vt:lpstr>OP MEDYCZNY</vt:lpstr>
      <vt:lpstr>FLO</vt:lpstr>
      <vt:lpstr>KOSM</vt:lpstr>
      <vt:lpstr>MASAŻ SEM. I</vt:lpstr>
      <vt:lpstr>MASAŻ SEM. II</vt:lpstr>
      <vt:lpstr>KONSULTANT D.S DIETETYKI</vt:lpstr>
      <vt:lpstr>REJESTRATORKA MED.</vt:lpstr>
      <vt:lpstr>MANIKIURZYSTKA</vt:lpstr>
      <vt:lpstr>TRENER PERSONALNY</vt:lpstr>
      <vt:lpstr>WIZAŻYSTKA STYLISTKA</vt:lpstr>
      <vt:lpstr>DEKORATOR WNĘTRZ</vt:lpstr>
      <vt:lpstr>OPIEKUN W ŻŁOBKU</vt:lpstr>
      <vt:lpstr>ADRESY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2020-05-27T14:47:18Z</dcterms:modified>
</cp:coreProperties>
</file>